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240" yWindow="108" windowWidth="14808" windowHeight="8016" tabRatio="434"/>
  </bookViews>
  <sheets>
    <sheet name="Опросной лист" sheetId="4" r:id="rId1"/>
    <sheet name="Системный" sheetId="2" state="hidden" r:id="rId2"/>
  </sheets>
  <definedNames>
    <definedName name="_xlnm.Print_Area" localSheetId="0">'Опросной лист'!$A$1:$AP$105</definedName>
  </definedNames>
  <calcPr calcId="124519"/>
</workbook>
</file>

<file path=xl/sharedStrings.xml><?xml version="1.0" encoding="utf-8"?>
<sst xmlns="http://schemas.openxmlformats.org/spreadsheetml/2006/main" count="154" uniqueCount="129">
  <si>
    <t>Климатическое исполнение и категория по ГОСТ 15150</t>
  </si>
  <si>
    <t>Место установки оборудования</t>
  </si>
  <si>
    <t>Район по давлению ветра по СНИП 2.01.07-85</t>
  </si>
  <si>
    <t>мкм</t>
  </si>
  <si>
    <t>лет</t>
  </si>
  <si>
    <t>ПЛК</t>
  </si>
  <si>
    <t>мм</t>
  </si>
  <si>
    <t>кг/м3</t>
  </si>
  <si>
    <t>МПа</t>
  </si>
  <si>
    <t>нм3/ч</t>
  </si>
  <si>
    <t>м3/ч</t>
  </si>
  <si>
    <t>мм/год</t>
  </si>
  <si>
    <t>Присоединение</t>
  </si>
  <si>
    <t>Фланцевое</t>
  </si>
  <si>
    <t>Под приварку</t>
  </si>
  <si>
    <t>ИНФОРМАЦИЯ О КЛИЕНТЕ</t>
  </si>
  <si>
    <t>Организация</t>
  </si>
  <si>
    <t>Контактное лицо:</t>
  </si>
  <si>
    <t>Телефон:</t>
  </si>
  <si>
    <t>e-mail:</t>
  </si>
  <si>
    <t xml:space="preserve">Наименование объекта: </t>
  </si>
  <si>
    <t>На открытой площадке</t>
  </si>
  <si>
    <t>В отапливаемом помещении</t>
  </si>
  <si>
    <t>В неотапливаемом помещении</t>
  </si>
  <si>
    <t>Требуемый срок службы:</t>
  </si>
  <si>
    <t>Резьбовое</t>
  </si>
  <si>
    <t>ДОПОЛНИТЕЛЬНАЯ ИНФОРМАЦИЯ</t>
  </si>
  <si>
    <t>Климатическое исполнение:</t>
  </si>
  <si>
    <t>Назначение сепаратора</t>
  </si>
  <si>
    <t>Газовый</t>
  </si>
  <si>
    <t>Воздушный</t>
  </si>
  <si>
    <t>Сейсмичность</t>
  </si>
  <si>
    <t>Район по давлению ветра</t>
  </si>
  <si>
    <t>I</t>
  </si>
  <si>
    <t>II</t>
  </si>
  <si>
    <t>III</t>
  </si>
  <si>
    <t>Единица измерения</t>
  </si>
  <si>
    <t>кгс/см2 (атм)</t>
  </si>
  <si>
    <t>bar</t>
  </si>
  <si>
    <t>кПа</t>
  </si>
  <si>
    <t>Па</t>
  </si>
  <si>
    <t>°С</t>
  </si>
  <si>
    <t>К</t>
  </si>
  <si>
    <t>Давление</t>
  </si>
  <si>
    <t>Расход</t>
  </si>
  <si>
    <t>Тем-ра</t>
  </si>
  <si>
    <t>г/м3</t>
  </si>
  <si>
    <t>Плотность</t>
  </si>
  <si>
    <t>коррозия</t>
  </si>
  <si>
    <t>Размер</t>
  </si>
  <si>
    <t>Режим работы</t>
  </si>
  <si>
    <t>Периодический</t>
  </si>
  <si>
    <t>Непрерывный</t>
  </si>
  <si>
    <t>Исполнение патрубка</t>
  </si>
  <si>
    <t xml:space="preserve">Вертикальное </t>
  </si>
  <si>
    <t>Горизонтальное</t>
  </si>
  <si>
    <t>Схема ШУ</t>
  </si>
  <si>
    <t>Реле</t>
  </si>
  <si>
    <t>Система обогрева</t>
  </si>
  <si>
    <t>Парообогрев</t>
  </si>
  <si>
    <t>Электрообогрев</t>
  </si>
  <si>
    <t>Жидкостной</t>
  </si>
  <si>
    <t>ОБЩАЯ ИНФОРМАЦИЯ</t>
  </si>
  <si>
    <t>ОПРОСНЫЙ ЛИСТ НА ТЕПЛООБМЕННИК</t>
  </si>
  <si>
    <t>Назначение теплообменника</t>
  </si>
  <si>
    <t>Холодильник</t>
  </si>
  <si>
    <t>Подогреватель</t>
  </si>
  <si>
    <t>Испаритель</t>
  </si>
  <si>
    <t>Конденсатор</t>
  </si>
  <si>
    <t>ТРУБНОЕ ПРОСТРАНСТВО</t>
  </si>
  <si>
    <t>МЕЖТРУБНОЕ ПРОСТРАНСТВО</t>
  </si>
  <si>
    <t>Температура окружающей среды, оС</t>
  </si>
  <si>
    <t>Т1 (от -60 до +600 оС)</t>
  </si>
  <si>
    <t>У (от -40 до +425 оС)</t>
  </si>
  <si>
    <t>УХЛ (от -60 до +425 оС)</t>
  </si>
  <si>
    <t>Химических состав среды:</t>
  </si>
  <si>
    <t>Наименование среды:</t>
  </si>
  <si>
    <t>Количество необходимых аппаратов, шт.</t>
  </si>
  <si>
    <t>Физическое состояние:</t>
  </si>
  <si>
    <t>Физ. Состояние</t>
  </si>
  <si>
    <t>газ</t>
  </si>
  <si>
    <t>пар</t>
  </si>
  <si>
    <t>жидкость</t>
  </si>
  <si>
    <t>ТЕХНИЧЕСКИЕ ПАРАМЕТРЫ РАБОЧИХ СРЕД</t>
  </si>
  <si>
    <t>Класс опасности по ГОСТ 12.1.007:</t>
  </si>
  <si>
    <t>Расход:</t>
  </si>
  <si>
    <t>кг/ч</t>
  </si>
  <si>
    <t>Производительность на входе:</t>
  </si>
  <si>
    <t>Производительность на выходе:</t>
  </si>
  <si>
    <t>г/см3</t>
  </si>
  <si>
    <t>Плотность на входе:</t>
  </si>
  <si>
    <t>Плотность на выходе:</t>
  </si>
  <si>
    <t>Теплопроводность на входе:</t>
  </si>
  <si>
    <r>
      <t>Вт/м</t>
    </r>
    <r>
      <rPr>
        <sz val="10"/>
        <color theme="1"/>
        <rFont val="Calibri"/>
        <family val="2"/>
        <charset val="204"/>
      </rPr>
      <t>·К</t>
    </r>
  </si>
  <si>
    <t>Теплопроводность на выходе:</t>
  </si>
  <si>
    <t>Теплоемкость на входе:</t>
  </si>
  <si>
    <t>Теплоемкость на выходе:</t>
  </si>
  <si>
    <t>Дж/кг·К</t>
  </si>
  <si>
    <t>Прочие характеристики среды:</t>
  </si>
  <si>
    <t>Технологическое давление (изб.):</t>
  </si>
  <si>
    <t>Допустимые потери давления:</t>
  </si>
  <si>
    <t>Рабочая температура на входе:</t>
  </si>
  <si>
    <t>Рабочая температура на выходе:</t>
  </si>
  <si>
    <t>другая (указать)</t>
  </si>
  <si>
    <t>ТРЕБОВАНИЯ К НАДЕЖНОСТИ АППАРАТА</t>
  </si>
  <si>
    <t>Расчетная температура среды:</t>
  </si>
  <si>
    <t>Минимально возможная температура стенки, под давлением:</t>
  </si>
  <si>
    <t>Скорость коррозии среды</t>
  </si>
  <si>
    <t>год</t>
  </si>
  <si>
    <t>года</t>
  </si>
  <si>
    <t>Расположение аппарата:</t>
  </si>
  <si>
    <t>Сталь 20</t>
  </si>
  <si>
    <t>Сталь 09Г2С</t>
  </si>
  <si>
    <t>Сталь 12Х18Н10Т</t>
  </si>
  <si>
    <t>Материальное исполенение:</t>
  </si>
  <si>
    <t>ТРЕБОВАНИЯ К КОНСТРУКЦИИ АППАРАТА</t>
  </si>
  <si>
    <t>Теплообменные трубы:</t>
  </si>
  <si>
    <t>Трубные решетки:</t>
  </si>
  <si>
    <t>Кожух:</t>
  </si>
  <si>
    <t>Камеры:</t>
  </si>
  <si>
    <t>Другая (указать)</t>
  </si>
  <si>
    <t xml:space="preserve">Тип крепления теплообменных труб в решетках: </t>
  </si>
  <si>
    <t>Развальцовка</t>
  </si>
  <si>
    <t>Обварка с развальцовкой</t>
  </si>
  <si>
    <t>ТРЕБОВАНИЯ К КОМПЛЕКТАЦИИ АППАРАТА</t>
  </si>
  <si>
    <t>Исполнение по сейсмостойкости по шкале MSK-64</t>
  </si>
  <si>
    <t>+7 /7122/ 755-492</t>
  </si>
  <si>
    <t>info@yugaz.kz</t>
  </si>
  <si>
    <t>+7 /8512/ 454-646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</si>
</sst>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</font>
    <font>
      <b/>
      <sz val="16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u/>
      <sz val="10"/>
      <color theme="1"/>
      <name val="Cambria"/>
      <family val="1"/>
      <charset val="204"/>
      <scheme val="major"/>
    </font>
    <font>
      <sz val="8"/>
      <color rgb="FF000000"/>
      <name val="Tahoma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mbria"/>
      <family val="1"/>
      <charset val="204"/>
    </font>
    <font>
      <b/>
      <sz val="11"/>
      <color rgb="FF7030A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5" fillId="0" borderId="0" xfId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0" fontId="0" fillId="4" borderId="18" xfId="0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7" fillId="4" borderId="0" xfId="0" applyFont="1" applyFill="1" applyBorder="1" applyAlignment="1" applyProtection="1">
      <protection locked="0"/>
    </xf>
    <xf numFmtId="0" fontId="7" fillId="4" borderId="4" xfId="0" applyFont="1" applyFill="1" applyBorder="1" applyAlignment="1" applyProtection="1">
      <protection locked="0"/>
    </xf>
    <xf numFmtId="0" fontId="7" fillId="4" borderId="9" xfId="0" applyFont="1" applyFill="1" applyBorder="1" applyAlignment="1" applyProtection="1">
      <alignment vertic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vertical="center"/>
      <protection locked="0"/>
    </xf>
    <xf numFmtId="0" fontId="7" fillId="4" borderId="4" xfId="0" applyFont="1" applyFill="1" applyBorder="1" applyAlignment="1" applyProtection="1">
      <alignment vertical="center"/>
      <protection locked="0"/>
    </xf>
    <xf numFmtId="0" fontId="7" fillId="4" borderId="11" xfId="0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7" fillId="4" borderId="4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protection locked="0"/>
    </xf>
    <xf numFmtId="0" fontId="2" fillId="4" borderId="5" xfId="0" applyFont="1" applyFill="1" applyBorder="1" applyAlignment="1" applyProtection="1">
      <protection locked="0"/>
    </xf>
    <xf numFmtId="0" fontId="2" fillId="4" borderId="6" xfId="0" applyFont="1" applyFill="1" applyBorder="1" applyAlignment="1" applyProtection="1">
      <protection locked="0"/>
    </xf>
    <xf numFmtId="0" fontId="2" fillId="4" borderId="11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0" fontId="12" fillId="4" borderId="0" xfId="0" applyFont="1" applyFill="1" applyBorder="1" applyProtection="1">
      <protection locked="0"/>
    </xf>
    <xf numFmtId="0" fontId="7" fillId="4" borderId="9" xfId="0" applyFont="1" applyFill="1" applyBorder="1" applyProtection="1"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Protection="1"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49" fontId="13" fillId="0" borderId="20" xfId="0" applyNumberFormat="1" applyFont="1" applyBorder="1" applyAlignment="1" applyProtection="1">
      <alignment horizontal="center" vertical="center" wrapText="1"/>
    </xf>
    <xf numFmtId="49" fontId="13" fillId="0" borderId="0" xfId="0" applyNumberFormat="1" applyFont="1" applyBorder="1" applyAlignment="1" applyProtection="1">
      <alignment horizontal="center" vertical="center" wrapText="1"/>
    </xf>
    <xf numFmtId="0" fontId="5" fillId="0" borderId="9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5F6E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67234</xdr:colOff>
      <xdr:row>0</xdr:row>
      <xdr:rowOff>56030</xdr:rowOff>
    </xdr:from>
    <xdr:to>
      <xdr:col>38</xdr:col>
      <xdr:colOff>27891</xdr:colOff>
      <xdr:row>0</xdr:row>
      <xdr:rowOff>714022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6782" y="56030"/>
          <a:ext cx="1908726" cy="657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yugaz.kz" TargetMode="External"/><Relationship Id="rId1" Type="http://schemas.openxmlformats.org/officeDocument/2006/relationships/hyperlink" Target="mailto:info@yugaz.kz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105"/>
  <sheetViews>
    <sheetView tabSelected="1" view="pageBreakPreview" zoomScale="115" zoomScaleSheetLayoutView="115" workbookViewId="0">
      <selection activeCell="AR14" sqref="AR14"/>
    </sheetView>
  </sheetViews>
  <sheetFormatPr defaultRowHeight="14.4"/>
  <cols>
    <col min="1" max="42" width="2" style="32" customWidth="1"/>
    <col min="43" max="16384" width="8.88671875" style="32"/>
  </cols>
  <sheetData>
    <row r="1" spans="1:42" ht="60" customHeight="1">
      <c r="A1" s="27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1"/>
    </row>
    <row r="2" spans="1:42" ht="20.399999999999999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92" t="s">
        <v>126</v>
      </c>
      <c r="W2" s="93"/>
      <c r="X2" s="93"/>
      <c r="Y2" s="93"/>
      <c r="Z2" s="93"/>
      <c r="AA2" s="93"/>
      <c r="AB2" s="93"/>
      <c r="AC2" s="93"/>
      <c r="AD2" s="93"/>
      <c r="AE2" s="93"/>
      <c r="AF2" s="93"/>
      <c r="AG2" s="6" t="s">
        <v>127</v>
      </c>
      <c r="AH2" s="6"/>
      <c r="AI2" s="6"/>
      <c r="AJ2" s="6"/>
      <c r="AK2" s="6"/>
      <c r="AL2" s="6"/>
      <c r="AM2" s="6"/>
      <c r="AN2" s="6"/>
      <c r="AO2" s="6"/>
      <c r="AP2" s="94"/>
    </row>
    <row r="3" spans="1:42" ht="21.6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  <c r="V3" s="92" t="s">
        <v>128</v>
      </c>
      <c r="W3" s="93"/>
      <c r="X3" s="93"/>
      <c r="Y3" s="93"/>
      <c r="Z3" s="93"/>
      <c r="AA3" s="93"/>
      <c r="AB3" s="93"/>
      <c r="AC3" s="93"/>
      <c r="AD3" s="93"/>
      <c r="AE3" s="93"/>
      <c r="AF3" s="93"/>
      <c r="AG3" s="6" t="s">
        <v>127</v>
      </c>
      <c r="AH3" s="6"/>
      <c r="AI3" s="6"/>
      <c r="AJ3" s="6"/>
      <c r="AK3" s="6"/>
      <c r="AL3" s="6"/>
      <c r="AM3" s="6"/>
      <c r="AN3" s="6"/>
      <c r="AO3" s="6"/>
      <c r="AP3" s="94"/>
    </row>
    <row r="4" spans="1:42" ht="12.9" customHeight="1">
      <c r="A4" s="36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8"/>
    </row>
    <row r="5" spans="1:42" ht="5.0999999999999996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1"/>
    </row>
    <row r="6" spans="1:42" ht="12.9" customHeight="1">
      <c r="A6" s="42"/>
      <c r="B6" s="43" t="s">
        <v>16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2"/>
      <c r="AP6" s="45"/>
    </row>
    <row r="7" spans="1:42" ht="5.0999999999999996" customHeigh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8"/>
    </row>
    <row r="8" spans="1:42" ht="12.9" customHeight="1">
      <c r="A8" s="42"/>
      <c r="B8" s="43" t="s">
        <v>17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2"/>
      <c r="AP8" s="45"/>
    </row>
    <row r="9" spans="1:42" ht="5.0999999999999996" customHeigh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8"/>
    </row>
    <row r="10" spans="1:42" ht="12.9" customHeight="1">
      <c r="A10" s="42"/>
      <c r="B10" s="43" t="s">
        <v>18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13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5"/>
      <c r="AA10" s="47" t="s">
        <v>19</v>
      </c>
      <c r="AB10" s="47"/>
      <c r="AC10" s="47"/>
      <c r="AD10" s="47"/>
      <c r="AE10" s="10"/>
      <c r="AF10" s="11"/>
      <c r="AG10" s="11"/>
      <c r="AH10" s="11"/>
      <c r="AI10" s="11"/>
      <c r="AJ10" s="11"/>
      <c r="AK10" s="11"/>
      <c r="AL10" s="11"/>
      <c r="AM10" s="11"/>
      <c r="AN10" s="11"/>
      <c r="AO10" s="12"/>
      <c r="AP10" s="45"/>
    </row>
    <row r="11" spans="1:42" ht="5.0999999999999996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</row>
    <row r="12" spans="1:42" ht="12.9" customHeight="1">
      <c r="A12" s="42"/>
      <c r="B12" s="43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2"/>
      <c r="AP12" s="45"/>
    </row>
    <row r="13" spans="1:42" ht="5.0999999999999996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2"/>
    </row>
    <row r="14" spans="1:42" ht="12.9" customHeight="1">
      <c r="A14" s="53" t="s">
        <v>62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5"/>
    </row>
    <row r="15" spans="1:42" ht="5.0999999999999996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</row>
    <row r="16" spans="1:42" ht="15.9" customHeight="1">
      <c r="A16" s="49"/>
      <c r="B16" s="56" t="s">
        <v>64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</row>
    <row r="17" spans="1:42" ht="5.0999999999999996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</row>
    <row r="18" spans="1:42" ht="12.9" customHeight="1">
      <c r="A18" s="49"/>
      <c r="B18" s="56" t="s">
        <v>77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10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2"/>
      <c r="AP18" s="52"/>
    </row>
    <row r="19" spans="1:42" ht="5.0999999999999996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</row>
    <row r="20" spans="1:42" ht="15.9" customHeight="1">
      <c r="A20" s="49"/>
      <c r="B20" s="56" t="s">
        <v>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</row>
    <row r="21" spans="1:42" ht="5.0999999999999996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</row>
    <row r="22" spans="1:42" ht="15.9" customHeight="1">
      <c r="A22" s="49"/>
      <c r="B22" s="56" t="s">
        <v>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2"/>
    </row>
    <row r="23" spans="1:42" ht="5.0999999999999996" customHeight="1">
      <c r="A23" s="49"/>
      <c r="B23" s="56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</row>
    <row r="24" spans="1:42" ht="12.9" customHeight="1">
      <c r="A24" s="49"/>
      <c r="B24" s="56" t="s">
        <v>71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10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2"/>
      <c r="AP24" s="52"/>
    </row>
    <row r="25" spans="1:42" ht="5.0999999999999996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/>
    </row>
    <row r="26" spans="1:42" ht="15.9" customHeight="1">
      <c r="A26" s="49"/>
      <c r="B26" s="56" t="s">
        <v>125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</row>
    <row r="27" spans="1:42" ht="5.0999999999999996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2"/>
    </row>
    <row r="28" spans="1:42" ht="15.9" customHeight="1">
      <c r="A28" s="49"/>
      <c r="B28" s="56" t="s">
        <v>2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2"/>
    </row>
    <row r="29" spans="1:42" ht="5.0999999999999996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2"/>
    </row>
    <row r="30" spans="1:42" ht="12.9" customHeight="1">
      <c r="A30" s="57" t="s">
        <v>83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9"/>
    </row>
    <row r="31" spans="1:42" ht="12.9" customHeight="1">
      <c r="A31" s="60" t="s">
        <v>69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61"/>
      <c r="V31" s="58" t="s">
        <v>70</v>
      </c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61"/>
    </row>
    <row r="32" spans="1:42" ht="12.9" customHeight="1">
      <c r="A32" s="62" t="s">
        <v>76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4"/>
      <c r="V32" s="63" t="s">
        <v>76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</row>
    <row r="33" spans="1:43" ht="12.9" customHeight="1">
      <c r="A33" s="65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  <c r="T33" s="56"/>
      <c r="U33" s="66"/>
      <c r="V33" s="56"/>
      <c r="W33" s="7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9"/>
      <c r="AO33" s="56"/>
      <c r="AP33" s="66"/>
    </row>
    <row r="34" spans="1:43" ht="12.9" customHeight="1">
      <c r="A34" s="62" t="s">
        <v>75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4"/>
      <c r="V34" s="63" t="s">
        <v>75</v>
      </c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</row>
    <row r="35" spans="1:43" ht="50.1" customHeight="1">
      <c r="A35" s="67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  <c r="T35" s="68"/>
      <c r="U35" s="69"/>
      <c r="V35" s="68"/>
      <c r="W35" s="7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9"/>
      <c r="AO35" s="68"/>
      <c r="AP35" s="69"/>
      <c r="AQ35" s="70"/>
    </row>
    <row r="36" spans="1:43" ht="12.9" customHeight="1">
      <c r="A36" s="62" t="s">
        <v>78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4"/>
      <c r="V36" s="63" t="s">
        <v>78</v>
      </c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4"/>
      <c r="AQ36" s="70"/>
    </row>
    <row r="37" spans="1:43" ht="15.9" customHeight="1">
      <c r="A37" s="68"/>
      <c r="B37" s="63"/>
      <c r="C37" s="63"/>
      <c r="D37" s="63"/>
      <c r="E37" s="63"/>
      <c r="F37" s="63"/>
      <c r="G37" s="63"/>
      <c r="H37" s="63"/>
      <c r="I37" s="63"/>
      <c r="J37" s="63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9"/>
      <c r="V37" s="68"/>
      <c r="W37" s="63"/>
      <c r="X37" s="63"/>
      <c r="Y37" s="63"/>
      <c r="Z37" s="63"/>
      <c r="AA37" s="63"/>
      <c r="AB37" s="63"/>
      <c r="AC37" s="63"/>
      <c r="AD37" s="63"/>
      <c r="AE37" s="63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9"/>
    </row>
    <row r="38" spans="1:43" ht="12.9" customHeight="1">
      <c r="A38" s="62" t="s">
        <v>84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4"/>
      <c r="V38" s="63" t="s">
        <v>84</v>
      </c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4"/>
      <c r="AQ38" s="70"/>
    </row>
    <row r="39" spans="1:43" ht="15.9" customHeight="1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3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3"/>
    </row>
    <row r="40" spans="1:43" ht="12.9" customHeight="1">
      <c r="A40" s="62" t="s">
        <v>87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4"/>
      <c r="V40" s="63" t="s">
        <v>87</v>
      </c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4"/>
    </row>
    <row r="41" spans="1:43" ht="12.9" customHeight="1">
      <c r="A41" s="71"/>
      <c r="B41" s="10"/>
      <c r="C41" s="11"/>
      <c r="D41" s="11"/>
      <c r="E41" s="11"/>
      <c r="F41" s="11"/>
      <c r="G41" s="11"/>
      <c r="H41" s="11"/>
      <c r="I41" s="11"/>
      <c r="J41" s="1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3"/>
      <c r="V41" s="72"/>
      <c r="W41" s="10"/>
      <c r="X41" s="11"/>
      <c r="Y41" s="11"/>
      <c r="Z41" s="11"/>
      <c r="AA41" s="11"/>
      <c r="AB41" s="11"/>
      <c r="AC41" s="11"/>
      <c r="AD41" s="11"/>
      <c r="AE41" s="1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3"/>
    </row>
    <row r="42" spans="1:43" ht="12.9" customHeight="1">
      <c r="A42" s="62" t="s">
        <v>88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4"/>
      <c r="V42" s="63" t="s">
        <v>88</v>
      </c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4"/>
    </row>
    <row r="43" spans="1:43" ht="12.9" customHeight="1">
      <c r="A43" s="71"/>
      <c r="B43" s="10"/>
      <c r="C43" s="11"/>
      <c r="D43" s="11"/>
      <c r="E43" s="11"/>
      <c r="F43" s="11"/>
      <c r="G43" s="11"/>
      <c r="H43" s="11"/>
      <c r="I43" s="11"/>
      <c r="J43" s="1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3"/>
      <c r="V43" s="72"/>
      <c r="W43" s="10"/>
      <c r="X43" s="11"/>
      <c r="Y43" s="11"/>
      <c r="Z43" s="11"/>
      <c r="AA43" s="11"/>
      <c r="AB43" s="11"/>
      <c r="AC43" s="11"/>
      <c r="AD43" s="11"/>
      <c r="AE43" s="1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3"/>
    </row>
    <row r="44" spans="1:43" ht="12.9" customHeight="1">
      <c r="A44" s="62" t="s">
        <v>99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4"/>
      <c r="V44" s="63" t="s">
        <v>99</v>
      </c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4"/>
    </row>
    <row r="45" spans="1:43" ht="12.9" customHeight="1">
      <c r="A45" s="71"/>
      <c r="B45" s="10"/>
      <c r="C45" s="11"/>
      <c r="D45" s="11"/>
      <c r="E45" s="11"/>
      <c r="F45" s="11"/>
      <c r="G45" s="11"/>
      <c r="H45" s="11"/>
      <c r="I45" s="11"/>
      <c r="J45" s="1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3"/>
      <c r="V45" s="72"/>
      <c r="W45" s="10"/>
      <c r="X45" s="11"/>
      <c r="Y45" s="11"/>
      <c r="Z45" s="11"/>
      <c r="AA45" s="11"/>
      <c r="AB45" s="11"/>
      <c r="AC45" s="11"/>
      <c r="AD45" s="11"/>
      <c r="AE45" s="1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3"/>
    </row>
    <row r="46" spans="1:43" ht="12.9" customHeight="1">
      <c r="A46" s="62" t="s">
        <v>100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4"/>
      <c r="V46" s="63" t="s">
        <v>100</v>
      </c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4"/>
    </row>
    <row r="47" spans="1:43" ht="12.9" customHeight="1">
      <c r="A47" s="71"/>
      <c r="B47" s="10"/>
      <c r="C47" s="11"/>
      <c r="D47" s="11"/>
      <c r="E47" s="11"/>
      <c r="F47" s="11"/>
      <c r="G47" s="11"/>
      <c r="H47" s="11"/>
      <c r="I47" s="11"/>
      <c r="J47" s="1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3"/>
      <c r="V47" s="72"/>
      <c r="W47" s="10"/>
      <c r="X47" s="11"/>
      <c r="Y47" s="11"/>
      <c r="Z47" s="11"/>
      <c r="AA47" s="11"/>
      <c r="AB47" s="11"/>
      <c r="AC47" s="11"/>
      <c r="AD47" s="11"/>
      <c r="AE47" s="1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3"/>
    </row>
    <row r="48" spans="1:43" ht="12.9" customHeight="1">
      <c r="A48" s="62" t="s">
        <v>101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4"/>
      <c r="V48" s="63" t="s">
        <v>101</v>
      </c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4"/>
    </row>
    <row r="49" spans="1:42" ht="12.9" customHeight="1">
      <c r="A49" s="71"/>
      <c r="B49" s="10"/>
      <c r="C49" s="11"/>
      <c r="D49" s="11"/>
      <c r="E49" s="11"/>
      <c r="F49" s="11"/>
      <c r="G49" s="11"/>
      <c r="H49" s="11"/>
      <c r="I49" s="11"/>
      <c r="J49" s="1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3"/>
      <c r="V49" s="72"/>
      <c r="W49" s="10"/>
      <c r="X49" s="11"/>
      <c r="Y49" s="11"/>
      <c r="Z49" s="11"/>
      <c r="AA49" s="11"/>
      <c r="AB49" s="11"/>
      <c r="AC49" s="11"/>
      <c r="AD49" s="11"/>
      <c r="AE49" s="1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3"/>
    </row>
    <row r="50" spans="1:42" ht="12.9" customHeight="1">
      <c r="A50" s="62" t="s">
        <v>102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63" t="s">
        <v>102</v>
      </c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4"/>
    </row>
    <row r="51" spans="1:42" ht="12.9" customHeight="1">
      <c r="A51" s="71"/>
      <c r="B51" s="10"/>
      <c r="C51" s="11"/>
      <c r="D51" s="11"/>
      <c r="E51" s="11"/>
      <c r="F51" s="11"/>
      <c r="G51" s="11"/>
      <c r="H51" s="11"/>
      <c r="I51" s="11"/>
      <c r="J51" s="1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3"/>
      <c r="V51" s="72"/>
      <c r="W51" s="10"/>
      <c r="X51" s="11"/>
      <c r="Y51" s="11"/>
      <c r="Z51" s="11"/>
      <c r="AA51" s="11"/>
      <c r="AB51" s="11"/>
      <c r="AC51" s="11"/>
      <c r="AD51" s="11"/>
      <c r="AE51" s="1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3"/>
    </row>
    <row r="52" spans="1:42" ht="12.9" customHeight="1">
      <c r="A52" s="62" t="s">
        <v>90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4"/>
      <c r="V52" s="63" t="s">
        <v>90</v>
      </c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4"/>
    </row>
    <row r="53" spans="1:42" ht="12.9" customHeight="1">
      <c r="A53" s="71"/>
      <c r="B53" s="10"/>
      <c r="C53" s="11"/>
      <c r="D53" s="11"/>
      <c r="E53" s="11"/>
      <c r="F53" s="11"/>
      <c r="G53" s="11"/>
      <c r="H53" s="11"/>
      <c r="I53" s="11"/>
      <c r="J53" s="1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3"/>
      <c r="V53" s="72"/>
      <c r="W53" s="10"/>
      <c r="X53" s="11"/>
      <c r="Y53" s="11"/>
      <c r="Z53" s="11"/>
      <c r="AA53" s="11"/>
      <c r="AB53" s="11"/>
      <c r="AC53" s="11"/>
      <c r="AD53" s="11"/>
      <c r="AE53" s="1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3"/>
    </row>
    <row r="54" spans="1:42" ht="12.9" customHeight="1">
      <c r="A54" s="62" t="s">
        <v>91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63" t="s">
        <v>91</v>
      </c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4"/>
    </row>
    <row r="55" spans="1:42" ht="12.9" customHeight="1">
      <c r="A55" s="71"/>
      <c r="B55" s="10"/>
      <c r="C55" s="11"/>
      <c r="D55" s="11"/>
      <c r="E55" s="11"/>
      <c r="F55" s="11"/>
      <c r="G55" s="11"/>
      <c r="H55" s="11"/>
      <c r="I55" s="11"/>
      <c r="J55" s="1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3"/>
      <c r="V55" s="72"/>
      <c r="W55" s="10"/>
      <c r="X55" s="11"/>
      <c r="Y55" s="11"/>
      <c r="Z55" s="11"/>
      <c r="AA55" s="11"/>
      <c r="AB55" s="11"/>
      <c r="AC55" s="11"/>
      <c r="AD55" s="11"/>
      <c r="AE55" s="1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3"/>
    </row>
    <row r="56" spans="1:42" ht="12.9" customHeight="1">
      <c r="A56" s="62" t="s">
        <v>92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4"/>
      <c r="V56" s="63" t="s">
        <v>92</v>
      </c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4"/>
    </row>
    <row r="57" spans="1:42" ht="12.9" customHeight="1">
      <c r="A57" s="65"/>
      <c r="B57" s="10"/>
      <c r="C57" s="11"/>
      <c r="D57" s="11"/>
      <c r="E57" s="11"/>
      <c r="F57" s="11"/>
      <c r="G57" s="11"/>
      <c r="H57" s="11"/>
      <c r="I57" s="11"/>
      <c r="J57" s="12"/>
      <c r="K57" s="72"/>
      <c r="L57" s="74"/>
      <c r="M57" s="74"/>
      <c r="N57" s="74"/>
      <c r="O57" s="74"/>
      <c r="P57" s="74"/>
      <c r="Q57" s="74"/>
      <c r="R57" s="74"/>
      <c r="S57" s="74"/>
      <c r="T57" s="56"/>
      <c r="U57" s="66"/>
      <c r="V57" s="56"/>
      <c r="W57" s="10"/>
      <c r="X57" s="11"/>
      <c r="Y57" s="11"/>
      <c r="Z57" s="11"/>
      <c r="AA57" s="11"/>
      <c r="AB57" s="11"/>
      <c r="AC57" s="11"/>
      <c r="AD57" s="11"/>
      <c r="AE57" s="12"/>
      <c r="AF57" s="72"/>
      <c r="AG57" s="74"/>
      <c r="AH57" s="74"/>
      <c r="AI57" s="74"/>
      <c r="AJ57" s="74"/>
      <c r="AK57" s="74"/>
      <c r="AL57" s="74"/>
      <c r="AM57" s="74"/>
      <c r="AN57" s="74"/>
      <c r="AO57" s="56"/>
      <c r="AP57" s="66"/>
    </row>
    <row r="58" spans="1:42" ht="12.9" customHeight="1">
      <c r="A58" s="62" t="s">
        <v>94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63" t="s">
        <v>94</v>
      </c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4"/>
    </row>
    <row r="59" spans="1:42" ht="12.9" customHeight="1">
      <c r="A59" s="65"/>
      <c r="B59" s="10"/>
      <c r="C59" s="11"/>
      <c r="D59" s="11"/>
      <c r="E59" s="11"/>
      <c r="F59" s="11"/>
      <c r="G59" s="11"/>
      <c r="H59" s="11"/>
      <c r="I59" s="11"/>
      <c r="J59" s="12"/>
      <c r="K59" s="72"/>
      <c r="L59" s="74"/>
      <c r="M59" s="74"/>
      <c r="N59" s="74"/>
      <c r="O59" s="74"/>
      <c r="P59" s="74"/>
      <c r="Q59" s="74"/>
      <c r="R59" s="74"/>
      <c r="S59" s="74"/>
      <c r="T59" s="56"/>
      <c r="U59" s="66"/>
      <c r="V59" s="56"/>
      <c r="W59" s="10"/>
      <c r="X59" s="11"/>
      <c r="Y59" s="11"/>
      <c r="Z59" s="11"/>
      <c r="AA59" s="11"/>
      <c r="AB59" s="11"/>
      <c r="AC59" s="11"/>
      <c r="AD59" s="11"/>
      <c r="AE59" s="12"/>
      <c r="AF59" s="72"/>
      <c r="AG59" s="74"/>
      <c r="AH59" s="74"/>
      <c r="AI59" s="74"/>
      <c r="AJ59" s="74"/>
      <c r="AK59" s="74"/>
      <c r="AL59" s="74"/>
      <c r="AM59" s="74"/>
      <c r="AN59" s="74"/>
      <c r="AO59" s="56"/>
      <c r="AP59" s="66"/>
    </row>
    <row r="60" spans="1:42" ht="12.9" customHeight="1">
      <c r="A60" s="62" t="s">
        <v>95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4"/>
      <c r="V60" s="63" t="s">
        <v>95</v>
      </c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4"/>
    </row>
    <row r="61" spans="1:42" ht="12.9" customHeight="1">
      <c r="A61" s="65"/>
      <c r="B61" s="10"/>
      <c r="C61" s="11"/>
      <c r="D61" s="11"/>
      <c r="E61" s="11"/>
      <c r="F61" s="11"/>
      <c r="G61" s="11"/>
      <c r="H61" s="11"/>
      <c r="I61" s="11"/>
      <c r="J61" s="12"/>
      <c r="K61" s="72"/>
      <c r="L61" s="74"/>
      <c r="M61" s="74"/>
      <c r="N61" s="74"/>
      <c r="O61" s="74"/>
      <c r="P61" s="74"/>
      <c r="Q61" s="74"/>
      <c r="R61" s="74"/>
      <c r="S61" s="74"/>
      <c r="T61" s="56"/>
      <c r="U61" s="66"/>
      <c r="V61" s="56"/>
      <c r="W61" s="10"/>
      <c r="X61" s="11"/>
      <c r="Y61" s="11"/>
      <c r="Z61" s="11"/>
      <c r="AA61" s="11"/>
      <c r="AB61" s="11"/>
      <c r="AC61" s="11"/>
      <c r="AD61" s="11"/>
      <c r="AE61" s="12"/>
      <c r="AF61" s="72"/>
      <c r="AG61" s="74"/>
      <c r="AH61" s="74"/>
      <c r="AI61" s="74"/>
      <c r="AJ61" s="74"/>
      <c r="AK61" s="74"/>
      <c r="AL61" s="74"/>
      <c r="AM61" s="74"/>
      <c r="AN61" s="74"/>
      <c r="AO61" s="56"/>
      <c r="AP61" s="66"/>
    </row>
    <row r="62" spans="1:42" ht="12.9" customHeight="1">
      <c r="A62" s="62" t="s">
        <v>96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3" t="s">
        <v>96</v>
      </c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4"/>
    </row>
    <row r="63" spans="1:42" ht="12.9" customHeight="1">
      <c r="A63" s="65"/>
      <c r="B63" s="10"/>
      <c r="C63" s="11"/>
      <c r="D63" s="11"/>
      <c r="E63" s="11"/>
      <c r="F63" s="11"/>
      <c r="G63" s="11"/>
      <c r="H63" s="11"/>
      <c r="I63" s="11"/>
      <c r="J63" s="12"/>
      <c r="K63" s="72"/>
      <c r="L63" s="74"/>
      <c r="M63" s="74"/>
      <c r="N63" s="74"/>
      <c r="O63" s="74"/>
      <c r="P63" s="74"/>
      <c r="Q63" s="74"/>
      <c r="R63" s="74"/>
      <c r="S63" s="74"/>
      <c r="T63" s="56"/>
      <c r="U63" s="66"/>
      <c r="V63" s="56"/>
      <c r="W63" s="10"/>
      <c r="X63" s="11"/>
      <c r="Y63" s="11"/>
      <c r="Z63" s="11"/>
      <c r="AA63" s="11"/>
      <c r="AB63" s="11"/>
      <c r="AC63" s="11"/>
      <c r="AD63" s="11"/>
      <c r="AE63" s="12"/>
      <c r="AF63" s="72"/>
      <c r="AG63" s="74"/>
      <c r="AH63" s="74"/>
      <c r="AI63" s="74"/>
      <c r="AJ63" s="74"/>
      <c r="AK63" s="74"/>
      <c r="AL63" s="74"/>
      <c r="AM63" s="74"/>
      <c r="AN63" s="74"/>
      <c r="AO63" s="56"/>
      <c r="AP63" s="66"/>
    </row>
    <row r="64" spans="1:42" ht="12.9" customHeight="1">
      <c r="A64" s="62" t="s">
        <v>98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4"/>
      <c r="V64" s="63" t="s">
        <v>98</v>
      </c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4"/>
    </row>
    <row r="65" spans="1:42" ht="50.1" customHeight="1">
      <c r="A65" s="67"/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9"/>
      <c r="T65" s="68"/>
      <c r="U65" s="69"/>
      <c r="V65" s="68"/>
      <c r="W65" s="7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9"/>
      <c r="AO65" s="68"/>
      <c r="AP65" s="69"/>
    </row>
    <row r="66" spans="1:42" ht="5.0999999999999996" customHeight="1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7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7"/>
    </row>
    <row r="67" spans="1:42" ht="12.9" customHeight="1">
      <c r="A67" s="36" t="s">
        <v>104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8"/>
    </row>
    <row r="68" spans="1:42" ht="5.0999999999999996" customHeight="1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80"/>
    </row>
    <row r="69" spans="1:42" ht="12.9" customHeight="1">
      <c r="A69" s="78"/>
      <c r="B69" s="74" t="s">
        <v>105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22"/>
      <c r="AD69" s="23"/>
      <c r="AE69" s="23"/>
      <c r="AF69" s="23"/>
      <c r="AG69" s="23"/>
      <c r="AH69" s="24"/>
      <c r="AI69" s="68"/>
      <c r="AJ69" s="68"/>
      <c r="AK69" s="68"/>
      <c r="AL69" s="68"/>
      <c r="AM69" s="81"/>
      <c r="AN69" s="68"/>
      <c r="AO69" s="68"/>
      <c r="AP69" s="82"/>
    </row>
    <row r="70" spans="1:42" ht="5.0999999999999996" customHeight="1">
      <c r="A70" s="7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82"/>
    </row>
    <row r="71" spans="1:42" ht="12.9" customHeight="1">
      <c r="A71" s="78"/>
      <c r="B71" s="74" t="s">
        <v>106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83"/>
      <c r="AC71" s="22"/>
      <c r="AD71" s="23"/>
      <c r="AE71" s="23"/>
      <c r="AF71" s="23"/>
      <c r="AG71" s="23"/>
      <c r="AH71" s="24"/>
      <c r="AI71" s="68"/>
      <c r="AJ71" s="68"/>
      <c r="AK71" s="68"/>
      <c r="AL71" s="68"/>
      <c r="AM71" s="68"/>
      <c r="AN71" s="68"/>
      <c r="AO71" s="68"/>
      <c r="AP71" s="82"/>
    </row>
    <row r="72" spans="1:42" ht="5.0999999999999996" customHeight="1">
      <c r="A72" s="7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82"/>
    </row>
    <row r="73" spans="1:42" ht="12.9" customHeight="1">
      <c r="A73" s="78"/>
      <c r="B73" s="74" t="s">
        <v>107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22"/>
      <c r="AD73" s="23"/>
      <c r="AE73" s="23"/>
      <c r="AF73" s="23"/>
      <c r="AG73" s="23"/>
      <c r="AH73" s="24"/>
      <c r="AI73" s="68"/>
      <c r="AJ73" s="68"/>
      <c r="AK73" s="68"/>
      <c r="AL73" s="68"/>
      <c r="AM73" s="68"/>
      <c r="AN73" s="68"/>
      <c r="AO73" s="68"/>
      <c r="AP73" s="82"/>
    </row>
    <row r="74" spans="1:42" ht="5.0999999999999996" customHeight="1">
      <c r="A74" s="78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68"/>
      <c r="AO74" s="68"/>
      <c r="AP74" s="82"/>
    </row>
    <row r="75" spans="1:42" ht="12.9" customHeight="1">
      <c r="A75" s="78"/>
      <c r="B75" s="74" t="s">
        <v>24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22"/>
      <c r="AD75" s="23"/>
      <c r="AE75" s="23"/>
      <c r="AF75" s="23"/>
      <c r="AG75" s="23"/>
      <c r="AH75" s="24"/>
      <c r="AI75" s="68"/>
      <c r="AJ75" s="68"/>
      <c r="AK75" s="68"/>
      <c r="AL75" s="68"/>
      <c r="AM75" s="68"/>
      <c r="AN75" s="68"/>
      <c r="AO75" s="68"/>
      <c r="AP75" s="82"/>
    </row>
    <row r="76" spans="1:42" ht="5.0999999999999996" customHeight="1">
      <c r="A76" s="78"/>
      <c r="B76" s="85"/>
      <c r="C76" s="85"/>
      <c r="D76" s="85"/>
      <c r="E76" s="85"/>
      <c r="F76" s="85"/>
      <c r="G76" s="85"/>
      <c r="H76" s="85"/>
      <c r="I76" s="85"/>
      <c r="J76" s="85"/>
      <c r="K76" s="79"/>
      <c r="L76" s="79"/>
      <c r="M76" s="79"/>
      <c r="N76" s="86"/>
      <c r="O76" s="86"/>
      <c r="P76" s="86"/>
      <c r="Q76" s="79"/>
      <c r="R76" s="79"/>
      <c r="S76" s="79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80"/>
    </row>
    <row r="77" spans="1:42" ht="12.9" customHeight="1">
      <c r="A77" s="53" t="s">
        <v>115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5"/>
    </row>
    <row r="78" spans="1:42" ht="5.0999999999999996" customHeight="1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80"/>
    </row>
    <row r="79" spans="1:42" ht="12.9" customHeight="1">
      <c r="A79" s="78"/>
      <c r="B79" s="68" t="s">
        <v>110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8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80"/>
    </row>
    <row r="80" spans="1:42" ht="12.9" customHeight="1">
      <c r="A80" s="7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80"/>
    </row>
    <row r="81" spans="1:42" ht="12.9" customHeight="1">
      <c r="A81" s="78"/>
      <c r="B81" s="88" t="s">
        <v>114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80"/>
    </row>
    <row r="82" spans="1:42" ht="5.0999999999999996" customHeight="1">
      <c r="A82" s="7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80"/>
    </row>
    <row r="83" spans="1:42" ht="12.9" customHeight="1">
      <c r="A83" s="78"/>
      <c r="B83" s="68" t="s">
        <v>116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22"/>
      <c r="Y83" s="23"/>
      <c r="Z83" s="23"/>
      <c r="AA83" s="23"/>
      <c r="AB83" s="23"/>
      <c r="AC83" s="23"/>
      <c r="AD83" s="23"/>
      <c r="AE83" s="23"/>
      <c r="AF83" s="23"/>
      <c r="AG83" s="23"/>
      <c r="AH83" s="24"/>
      <c r="AI83" s="68"/>
      <c r="AJ83" s="68"/>
      <c r="AK83" s="68"/>
      <c r="AL83" s="68"/>
      <c r="AM83" s="68"/>
      <c r="AN83" s="68"/>
      <c r="AO83" s="68"/>
      <c r="AP83" s="80"/>
    </row>
    <row r="84" spans="1:42" ht="5.0999999999999996" customHeight="1">
      <c r="A84" s="7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80"/>
    </row>
    <row r="85" spans="1:42" ht="12.9" customHeight="1">
      <c r="A85" s="78"/>
      <c r="B85" s="68" t="s">
        <v>117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22"/>
      <c r="Y85" s="23"/>
      <c r="Z85" s="23"/>
      <c r="AA85" s="23"/>
      <c r="AB85" s="23"/>
      <c r="AC85" s="23"/>
      <c r="AD85" s="23"/>
      <c r="AE85" s="23"/>
      <c r="AF85" s="23"/>
      <c r="AG85" s="23"/>
      <c r="AH85" s="24"/>
      <c r="AI85" s="68"/>
      <c r="AJ85" s="68"/>
      <c r="AK85" s="68"/>
      <c r="AL85" s="68"/>
      <c r="AM85" s="68"/>
      <c r="AN85" s="68"/>
      <c r="AO85" s="68"/>
      <c r="AP85" s="80"/>
    </row>
    <row r="86" spans="1:42" ht="5.0999999999999996" customHeight="1">
      <c r="A86" s="7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80"/>
    </row>
    <row r="87" spans="1:42" ht="12.9" customHeight="1">
      <c r="A87" s="78"/>
      <c r="B87" s="68" t="s">
        <v>118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22"/>
      <c r="Y87" s="23"/>
      <c r="Z87" s="23"/>
      <c r="AA87" s="23"/>
      <c r="AB87" s="23"/>
      <c r="AC87" s="23"/>
      <c r="AD87" s="23"/>
      <c r="AE87" s="23"/>
      <c r="AF87" s="23"/>
      <c r="AG87" s="23"/>
      <c r="AH87" s="24"/>
      <c r="AI87" s="68"/>
      <c r="AJ87" s="68"/>
      <c r="AK87" s="68"/>
      <c r="AL87" s="68"/>
      <c r="AM87" s="68"/>
      <c r="AN87" s="68"/>
      <c r="AO87" s="68"/>
      <c r="AP87" s="80"/>
    </row>
    <row r="88" spans="1:42" ht="6.9" customHeight="1">
      <c r="A88" s="7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80"/>
    </row>
    <row r="89" spans="1:42" ht="12.9" customHeight="1">
      <c r="A89" s="78"/>
      <c r="B89" s="68" t="s">
        <v>119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22"/>
      <c r="Y89" s="23"/>
      <c r="Z89" s="23"/>
      <c r="AA89" s="23"/>
      <c r="AB89" s="23"/>
      <c r="AC89" s="23"/>
      <c r="AD89" s="23"/>
      <c r="AE89" s="23"/>
      <c r="AF89" s="23"/>
      <c r="AG89" s="23"/>
      <c r="AH89" s="24"/>
      <c r="AI89" s="68"/>
      <c r="AJ89" s="68"/>
      <c r="AK89" s="68"/>
      <c r="AL89" s="68"/>
      <c r="AM89" s="68"/>
      <c r="AN89" s="68"/>
      <c r="AO89" s="68"/>
      <c r="AP89" s="80"/>
    </row>
    <row r="90" spans="1:42" ht="12.9" customHeight="1">
      <c r="A90" s="7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80"/>
    </row>
    <row r="91" spans="1:42" ht="12.9" customHeight="1">
      <c r="A91" s="78"/>
      <c r="B91" s="68" t="s">
        <v>121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80"/>
    </row>
    <row r="92" spans="1:42" ht="5.0999999999999996" customHeight="1">
      <c r="A92" s="78"/>
      <c r="B92" s="79"/>
      <c r="C92" s="51"/>
      <c r="D92" s="51"/>
      <c r="E92" s="51"/>
      <c r="F92" s="51"/>
      <c r="G92" s="51"/>
      <c r="H92" s="51"/>
      <c r="I92" s="51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87"/>
      <c r="V92" s="87"/>
      <c r="W92" s="87"/>
      <c r="X92" s="87"/>
      <c r="Y92" s="87"/>
      <c r="Z92" s="56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80"/>
    </row>
    <row r="93" spans="1:42" ht="12.9" customHeight="1">
      <c r="A93" s="89" t="s">
        <v>124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1"/>
    </row>
    <row r="94" spans="1:42" ht="12.9" customHeigh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80"/>
    </row>
    <row r="95" spans="1:42" ht="12.9" customHeight="1">
      <c r="A95" s="78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80"/>
    </row>
    <row r="96" spans="1:42" ht="12.9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80"/>
    </row>
    <row r="97" spans="1:42" ht="12.9" customHeight="1">
      <c r="A97" s="78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80"/>
    </row>
    <row r="98" spans="1:42" ht="12.9" customHeight="1">
      <c r="A98" s="78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80"/>
    </row>
    <row r="99" spans="1:42" ht="5.0999999999999996" customHeight="1">
      <c r="A99" s="78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80"/>
    </row>
    <row r="100" spans="1:42" ht="12.9" customHeight="1">
      <c r="A100" s="89" t="s">
        <v>26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1"/>
    </row>
    <row r="101" spans="1:42" ht="12.9" customHeight="1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8"/>
    </row>
    <row r="102" spans="1:42" ht="12.9" customHeigh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8"/>
    </row>
    <row r="103" spans="1:42" ht="12.9" customHeight="1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8"/>
    </row>
    <row r="104" spans="1:42" ht="12.9" customHeight="1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8"/>
    </row>
    <row r="105" spans="1:42" ht="12.9" customHeight="1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1"/>
    </row>
  </sheetData>
  <sheetProtection password="C81D" sheet="1" objects="1" scenarios="1" selectLockedCells="1"/>
  <mergeCells count="116">
    <mergeCell ref="V2:AF2"/>
    <mergeCell ref="AG2:AP2"/>
    <mergeCell ref="X89:AH89"/>
    <mergeCell ref="X87:AH87"/>
    <mergeCell ref="X85:AH85"/>
    <mergeCell ref="X83:AH83"/>
    <mergeCell ref="V64:AP64"/>
    <mergeCell ref="W65:AN65"/>
    <mergeCell ref="B69:AB69"/>
    <mergeCell ref="B71:AB71"/>
    <mergeCell ref="B73:AB73"/>
    <mergeCell ref="B75:AB75"/>
    <mergeCell ref="AC73:AH73"/>
    <mergeCell ref="AC71:AH71"/>
    <mergeCell ref="AC69:AH69"/>
    <mergeCell ref="AC75:AH75"/>
    <mergeCell ref="V60:AP60"/>
    <mergeCell ref="W61:AE61"/>
    <mergeCell ref="AG61:AN61"/>
    <mergeCell ref="V62:AP62"/>
    <mergeCell ref="W63:AE63"/>
    <mergeCell ref="AG63:AN63"/>
    <mergeCell ref="V56:AP56"/>
    <mergeCell ref="W57:AE57"/>
    <mergeCell ref="AG57:AN57"/>
    <mergeCell ref="V58:AP58"/>
    <mergeCell ref="W59:AE59"/>
    <mergeCell ref="AG59:AN59"/>
    <mergeCell ref="V52:AP52"/>
    <mergeCell ref="W53:AE53"/>
    <mergeCell ref="V54:AP54"/>
    <mergeCell ref="W55:AE55"/>
    <mergeCell ref="V46:AP46"/>
    <mergeCell ref="W47:AE47"/>
    <mergeCell ref="V48:AP48"/>
    <mergeCell ref="W49:AE49"/>
    <mergeCell ref="V50:AP50"/>
    <mergeCell ref="A50:U50"/>
    <mergeCell ref="B51:J51"/>
    <mergeCell ref="W45:AE45"/>
    <mergeCell ref="W33:AN33"/>
    <mergeCell ref="W35:AN35"/>
    <mergeCell ref="W37:AE37"/>
    <mergeCell ref="V38:AP38"/>
    <mergeCell ref="V40:AP40"/>
    <mergeCell ref="W51:AE51"/>
    <mergeCell ref="W43:AE43"/>
    <mergeCell ref="V44:AP44"/>
    <mergeCell ref="A11:AP11"/>
    <mergeCell ref="A31:U31"/>
    <mergeCell ref="V31:AP31"/>
    <mergeCell ref="V32:AP32"/>
    <mergeCell ref="A67:AP67"/>
    <mergeCell ref="A40:U40"/>
    <mergeCell ref="B41:J41"/>
    <mergeCell ref="A42:U42"/>
    <mergeCell ref="B43:J43"/>
    <mergeCell ref="A52:U52"/>
    <mergeCell ref="B53:J53"/>
    <mergeCell ref="B63:J63"/>
    <mergeCell ref="L63:S63"/>
    <mergeCell ref="A64:U64"/>
    <mergeCell ref="B65:S65"/>
    <mergeCell ref="A58:U58"/>
    <mergeCell ref="B59:J59"/>
    <mergeCell ref="L59:S59"/>
    <mergeCell ref="A60:U60"/>
    <mergeCell ref="B61:J61"/>
    <mergeCell ref="L61:S61"/>
    <mergeCell ref="B49:J49"/>
    <mergeCell ref="A7:AP7"/>
    <mergeCell ref="A9:AP9"/>
    <mergeCell ref="J92:Q92"/>
    <mergeCell ref="R92:T92"/>
    <mergeCell ref="A93:AP93"/>
    <mergeCell ref="A100:AP100"/>
    <mergeCell ref="A101:AP105"/>
    <mergeCell ref="AB24:AO24"/>
    <mergeCell ref="N12:AO12"/>
    <mergeCell ref="A14:AP14"/>
    <mergeCell ref="AB18:AO18"/>
    <mergeCell ref="A30:AP30"/>
    <mergeCell ref="A77:AP77"/>
    <mergeCell ref="A44:U44"/>
    <mergeCell ref="B45:J45"/>
    <mergeCell ref="A46:U46"/>
    <mergeCell ref="B47:J47"/>
    <mergeCell ref="A48:U48"/>
    <mergeCell ref="A62:U62"/>
    <mergeCell ref="A56:U56"/>
    <mergeCell ref="B57:J57"/>
    <mergeCell ref="L57:S57"/>
    <mergeCell ref="W41:AE41"/>
    <mergeCell ref="V42:AP42"/>
    <mergeCell ref="V3:AF3"/>
    <mergeCell ref="AG3:AP3"/>
    <mergeCell ref="A1:U3"/>
    <mergeCell ref="AA10:AD10"/>
    <mergeCell ref="A32:U32"/>
    <mergeCell ref="V1:AP1"/>
    <mergeCell ref="T79:AD79"/>
    <mergeCell ref="A4:AP4"/>
    <mergeCell ref="A34:U34"/>
    <mergeCell ref="B33:S33"/>
    <mergeCell ref="A36:U36"/>
    <mergeCell ref="A38:U38"/>
    <mergeCell ref="B37:J37"/>
    <mergeCell ref="B35:S35"/>
    <mergeCell ref="V34:AP34"/>
    <mergeCell ref="V36:AP36"/>
    <mergeCell ref="A54:U54"/>
    <mergeCell ref="B55:J55"/>
    <mergeCell ref="N6:AO6"/>
    <mergeCell ref="N8:AO8"/>
    <mergeCell ref="AE10:AO10"/>
    <mergeCell ref="N10:Z10"/>
  </mergeCells>
  <dataValidations xWindow="218" yWindow="725" count="29">
    <dataValidation allowBlank="1" showInputMessage="1" showErrorMessage="1" prompt="Сообщите дополнительные требования не вошедшие в данный опросной лист" sqref="A101"/>
    <dataValidation allowBlank="1" showInputMessage="1" showErrorMessage="1" prompt="Введите диапазон расчетных температур (max, min)" sqref="AC69:AH69"/>
    <dataValidation allowBlank="1" showInputMessage="1" showErrorMessage="1" prompt="Введите заданное значение плотности среды на входе в аппарат" sqref="B53:J53 W53:AE53"/>
    <dataValidation allowBlank="1" showInputMessage="1" showErrorMessage="1" prompt="Введите заданное значение плотности среды на выходе из аппарата" sqref="B55:J55 W55:AE55"/>
    <dataValidation allowBlank="1" showInputMessage="1" showErrorMessage="1" prompt="Введите заданное значение теплопроводности среды на входе в аппарат" sqref="B57:J57 W57:AE57"/>
    <dataValidation allowBlank="1" showInputMessage="1" showErrorMessage="1" prompt="Введите заданное значение теплопроводности среды на выходе из аппарата" sqref="B59:J59 W59:AE59"/>
    <dataValidation allowBlank="1" showInputMessage="1" showErrorMessage="1" prompt="Введите заданное значение теплоемкости среды на входе в аппарат" sqref="B61:J61 W61:AE61"/>
    <dataValidation allowBlank="1" showInputMessage="1" showErrorMessage="1" prompt="Введите заданное значение теплоемкости среды на выходе из аппарата" sqref="B63:J63 W63:AE63"/>
    <dataValidation allowBlank="1" showInputMessage="1" showErrorMessage="1" prompt="Заполняются иные параметры, не указанные раннее (вязкость, наличие механических примесей, коррозионная активность и т.д.)" sqref="B65:S65 W65:AN65"/>
    <dataValidation allowBlank="1" showInputMessage="1" showErrorMessage="1" prompt="Введите заданное значение допустимого перепада давления" sqref="B47:J47 W47:AE47"/>
    <dataValidation allowBlank="1" showInputMessage="1" showErrorMessage="1" prompt="Введите заданное значение рабочей температуры среды на выходе из аппарата" sqref="B51:J51 W51:AE51"/>
    <dataValidation allowBlank="1" showInputMessage="1" showErrorMessage="1" prompt="Введите заданное значение рабочей температуры среды на входе в аппарат" sqref="B49:J49 W49:AE49"/>
    <dataValidation allowBlank="1" showInputMessage="1" showErrorMessage="1" prompt="Введите заданное значение технологического давления среды" sqref="B45:J45 W45:AE45"/>
    <dataValidation allowBlank="1" showInputMessage="1" showErrorMessage="1" prompt="Введите заданное значение расхода среды на выходе из аппарата" sqref="B43:J43 W43:AE43"/>
    <dataValidation allowBlank="1" showInputMessage="1" showErrorMessage="1" prompt="Введите заданное значение расхода среды на входе в аппарат" sqref="B41:J41 W41:AE41"/>
    <dataValidation allowBlank="1" showInputMessage="1" showErrorMessage="1" prompt="Сообщите наименование рабочей среды" sqref="B33:S33 W33:AN33"/>
    <dataValidation allowBlank="1" showInputMessage="1" showErrorMessage="1" prompt="Сообщите производительность по газу" sqref="B39:J39 W39:AE39"/>
    <dataValidation allowBlank="1" showInputMessage="1" showErrorMessage="1" prompt="Компонентный состав рабочей среды Вы можете приложить к данному опросному листу отдельным файлом" sqref="B35:S35 W35:AN35"/>
    <dataValidation allowBlank="1" showInputMessage="1" showErrorMessage="1" prompt="Введите название Вашей компании" sqref="N6:AO6"/>
    <dataValidation allowBlank="1" showInputMessage="1" showErrorMessage="1" prompt="Введите Ф.И.О. контактного лица для оперативной связи" sqref="N8:AO8"/>
    <dataValidation allowBlank="1" showInputMessage="1" showErrorMessage="1" prompt="Введите контактный телефон" sqref="N10:Z10"/>
    <dataValidation allowBlank="1" showInputMessage="1" showErrorMessage="1" prompt="Введите e-mail для направления ТКП" sqref="AE10:AO10"/>
    <dataValidation allowBlank="1" showInputMessage="1" showErrorMessage="1" prompt="Введите наименование объекта (площадки), где будет установлено оборудование" sqref="N12:AO12"/>
    <dataValidation allowBlank="1" showInputMessage="1" showErrorMessage="1" prompt="Введите требуемое количество единиц продукции" sqref="AB18:AO18"/>
    <dataValidation allowBlank="1" showInputMessage="1" showErrorMessage="1" prompt="Введите температуру окружающего воздуха в месте расположения аппарата" sqref="AB24:AO24"/>
    <dataValidation allowBlank="1" showInputMessage="1" showErrorMessage="1" prompt="Введите заданное значение min возможной температуры стенки, находящейся под давлением" sqref="AC71:AH71"/>
    <dataValidation allowBlank="1" showInputMessage="1" showErrorMessage="1" prompt="Введите заданное значение скорости коррозии среды" sqref="AC73:AH73"/>
    <dataValidation allowBlank="1" showInputMessage="1" showErrorMessage="1" prompt="Введите заданное значение срока службы аппарата" sqref="AC75:AH75"/>
    <dataValidation allowBlank="1" showInputMessage="1" showErrorMessage="1" prompt="Введится при выборе пункта &quot;другая (указать)&quot;" sqref="X85 X83 X89 X87"/>
  </dataValidations>
  <hyperlinks>
    <hyperlink ref="AG3" r:id="rId1"/>
    <hyperlink ref="AG2" r:id="rId2"/>
  </hyperlinks>
  <pageMargins left="0.70866141732283472" right="0.19685039370078741" top="0.39370078740157483" bottom="0.39370078740157483" header="0.31496062992125984" footer="0.31496062992125984"/>
  <pageSetup paperSize="9" orientation="portrait" horizontalDpi="300" verticalDpi="300" r:id="rId3"/>
  <rowBreaks count="1" manualBreakCount="1">
    <brk id="63" max="41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J42"/>
  <sheetViews>
    <sheetView topLeftCell="A5" workbookViewId="0">
      <selection activeCell="B39" sqref="B39"/>
    </sheetView>
  </sheetViews>
  <sheetFormatPr defaultRowHeight="14.4"/>
  <cols>
    <col min="5" max="5" width="14.44140625" customWidth="1"/>
    <col min="6" max="6" width="13.88671875" customWidth="1"/>
  </cols>
  <sheetData>
    <row r="2" spans="1:10">
      <c r="A2" s="1" t="s">
        <v>27</v>
      </c>
      <c r="E2" s="1" t="s">
        <v>32</v>
      </c>
      <c r="H2" s="1" t="s">
        <v>53</v>
      </c>
    </row>
    <row r="3" spans="1:10">
      <c r="A3" s="2" t="s">
        <v>72</v>
      </c>
      <c r="E3" t="s">
        <v>33</v>
      </c>
      <c r="H3" t="s">
        <v>54</v>
      </c>
    </row>
    <row r="4" spans="1:10">
      <c r="A4" s="2" t="s">
        <v>73</v>
      </c>
      <c r="E4" t="s">
        <v>34</v>
      </c>
      <c r="H4" t="s">
        <v>55</v>
      </c>
    </row>
    <row r="5" spans="1:10">
      <c r="A5" s="2" t="s">
        <v>74</v>
      </c>
      <c r="E5" t="s">
        <v>35</v>
      </c>
    </row>
    <row r="6" spans="1:10">
      <c r="H6" s="1" t="s">
        <v>12</v>
      </c>
    </row>
    <row r="7" spans="1:10">
      <c r="A7" s="1" t="s">
        <v>1</v>
      </c>
      <c r="E7" s="1" t="s">
        <v>36</v>
      </c>
      <c r="H7" t="s">
        <v>13</v>
      </c>
    </row>
    <row r="8" spans="1:10">
      <c r="A8" t="s">
        <v>21</v>
      </c>
      <c r="E8" s="1"/>
      <c r="F8" s="25" t="s">
        <v>43</v>
      </c>
      <c r="H8" t="s">
        <v>14</v>
      </c>
    </row>
    <row r="9" spans="1:10">
      <c r="A9" t="s">
        <v>22</v>
      </c>
      <c r="E9" t="s">
        <v>8</v>
      </c>
      <c r="F9" s="25"/>
      <c r="H9" t="s">
        <v>25</v>
      </c>
    </row>
    <row r="10" spans="1:10">
      <c r="A10" t="s">
        <v>23</v>
      </c>
      <c r="E10" t="s">
        <v>37</v>
      </c>
      <c r="F10" s="25"/>
    </row>
    <row r="11" spans="1:10">
      <c r="E11" t="s">
        <v>38</v>
      </c>
      <c r="F11" s="25"/>
      <c r="H11" s="1" t="s">
        <v>56</v>
      </c>
    </row>
    <row r="12" spans="1:10">
      <c r="A12" s="1" t="s">
        <v>28</v>
      </c>
      <c r="E12" t="s">
        <v>39</v>
      </c>
      <c r="F12" s="25"/>
      <c r="H12" t="s">
        <v>5</v>
      </c>
    </row>
    <row r="13" spans="1:10">
      <c r="A13" s="1"/>
      <c r="E13" t="s">
        <v>40</v>
      </c>
      <c r="F13" s="3"/>
    </row>
    <row r="14" spans="1:10">
      <c r="A14" s="1"/>
      <c r="E14" t="s">
        <v>103</v>
      </c>
      <c r="F14" s="5"/>
      <c r="J14" t="s">
        <v>65</v>
      </c>
    </row>
    <row r="15" spans="1:10">
      <c r="A15" t="s">
        <v>29</v>
      </c>
      <c r="F15" s="26" t="s">
        <v>44</v>
      </c>
      <c r="H15" t="s">
        <v>57</v>
      </c>
      <c r="J15" t="s">
        <v>66</v>
      </c>
    </row>
    <row r="16" spans="1:10">
      <c r="A16" t="s">
        <v>30</v>
      </c>
      <c r="E16" t="s">
        <v>9</v>
      </c>
      <c r="F16" s="26"/>
      <c r="J16" t="s">
        <v>67</v>
      </c>
    </row>
    <row r="17" spans="1:10">
      <c r="E17" t="s">
        <v>10</v>
      </c>
      <c r="F17" s="4"/>
      <c r="J17" t="s">
        <v>68</v>
      </c>
    </row>
    <row r="18" spans="1:10">
      <c r="E18" t="s">
        <v>103</v>
      </c>
      <c r="F18" s="26" t="s">
        <v>45</v>
      </c>
      <c r="H18" s="1" t="s">
        <v>58</v>
      </c>
    </row>
    <row r="19" spans="1:10">
      <c r="A19" s="1" t="s">
        <v>31</v>
      </c>
      <c r="E19" t="s">
        <v>41</v>
      </c>
      <c r="F19" s="26"/>
      <c r="H19" t="s">
        <v>60</v>
      </c>
    </row>
    <row r="20" spans="1:10">
      <c r="A20">
        <v>1</v>
      </c>
      <c r="E20" t="s">
        <v>42</v>
      </c>
      <c r="F20" s="26" t="s">
        <v>47</v>
      </c>
      <c r="H20" t="s">
        <v>59</v>
      </c>
    </row>
    <row r="21" spans="1:10">
      <c r="A21">
        <v>2</v>
      </c>
      <c r="E21" t="s">
        <v>7</v>
      </c>
      <c r="F21" s="26"/>
      <c r="H21" t="s">
        <v>61</v>
      </c>
    </row>
    <row r="22" spans="1:10">
      <c r="A22">
        <v>3</v>
      </c>
      <c r="E22" t="s">
        <v>46</v>
      </c>
      <c r="F22" t="s">
        <v>48</v>
      </c>
    </row>
    <row r="23" spans="1:10">
      <c r="A23">
        <v>4</v>
      </c>
      <c r="F23" s="26" t="s">
        <v>49</v>
      </c>
    </row>
    <row r="24" spans="1:10">
      <c r="A24">
        <v>5</v>
      </c>
      <c r="E24" t="s">
        <v>11</v>
      </c>
      <c r="F24" s="26"/>
    </row>
    <row r="25" spans="1:10">
      <c r="A25">
        <v>6</v>
      </c>
      <c r="E25" t="s">
        <v>3</v>
      </c>
    </row>
    <row r="26" spans="1:10">
      <c r="A26">
        <v>7</v>
      </c>
      <c r="E26" t="s">
        <v>6</v>
      </c>
      <c r="H26" s="1" t="s">
        <v>79</v>
      </c>
    </row>
    <row r="27" spans="1:10">
      <c r="A27">
        <v>8</v>
      </c>
      <c r="H27" t="s">
        <v>80</v>
      </c>
    </row>
    <row r="28" spans="1:10">
      <c r="A28">
        <v>9</v>
      </c>
      <c r="E28" s="1" t="s">
        <v>50</v>
      </c>
      <c r="H28" t="s">
        <v>81</v>
      </c>
    </row>
    <row r="29" spans="1:10">
      <c r="E29" t="s">
        <v>52</v>
      </c>
      <c r="H29" t="s">
        <v>82</v>
      </c>
    </row>
    <row r="30" spans="1:10">
      <c r="E30" t="s">
        <v>51</v>
      </c>
    </row>
    <row r="31" spans="1:10">
      <c r="A31" s="1" t="s">
        <v>47</v>
      </c>
    </row>
    <row r="32" spans="1:10">
      <c r="A32" s="1"/>
      <c r="G32" t="s">
        <v>108</v>
      </c>
    </row>
    <row r="33" spans="1:7">
      <c r="A33" t="s">
        <v>7</v>
      </c>
      <c r="E33" s="1" t="s">
        <v>85</v>
      </c>
      <c r="G33" t="s">
        <v>109</v>
      </c>
    </row>
    <row r="34" spans="1:7">
      <c r="A34" t="s">
        <v>89</v>
      </c>
      <c r="E34" s="1"/>
      <c r="G34" t="s">
        <v>4</v>
      </c>
    </row>
    <row r="35" spans="1:7">
      <c r="A35" t="s">
        <v>103</v>
      </c>
      <c r="E35" t="s">
        <v>86</v>
      </c>
    </row>
    <row r="36" spans="1:7">
      <c r="E36" t="s">
        <v>9</v>
      </c>
    </row>
    <row r="37" spans="1:7">
      <c r="A37" t="s">
        <v>93</v>
      </c>
      <c r="E37" t="s">
        <v>103</v>
      </c>
    </row>
    <row r="38" spans="1:7">
      <c r="G38" t="s">
        <v>111</v>
      </c>
    </row>
    <row r="39" spans="1:7">
      <c r="A39" t="s">
        <v>97</v>
      </c>
      <c r="G39" t="s">
        <v>112</v>
      </c>
    </row>
    <row r="40" spans="1:7">
      <c r="G40" t="s">
        <v>113</v>
      </c>
    </row>
    <row r="41" spans="1:7">
      <c r="E41" t="s">
        <v>122</v>
      </c>
      <c r="G41" t="s">
        <v>120</v>
      </c>
    </row>
    <row r="42" spans="1:7">
      <c r="E42" t="s">
        <v>123</v>
      </c>
    </row>
  </sheetData>
  <sheetProtection password="C717" sheet="1" objects="1" scenarios="1" selectLockedCells="1" selectUnlockedCells="1"/>
  <mergeCells count="5">
    <mergeCell ref="F8:F12"/>
    <mergeCell ref="F15:F16"/>
    <mergeCell ref="F18:F19"/>
    <mergeCell ref="F20:F21"/>
    <mergeCell ref="F23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Опросной лист</vt:lpstr>
      <vt:lpstr>Системный</vt:lpstr>
      <vt:lpstr>'Опросной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2018-02-07T13:05:27Z</dcterms:modified>
</cp:coreProperties>
</file>