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8" windowWidth="14808" windowHeight="8016" tabRatio="434"/>
  </bookViews>
  <sheets>
    <sheet name="Опросной лист" sheetId="4" r:id="rId1"/>
    <sheet name="Системный" sheetId="2" state="hidden" r:id="rId2"/>
  </sheets>
  <definedNames>
    <definedName name="_xlnm.Print_Area" localSheetId="0">'Опросной лист'!$A$1:$AP$103</definedName>
  </definedNames>
  <calcPr calcId="124519"/>
</workbook>
</file>

<file path=xl/sharedStrings.xml><?xml version="1.0" encoding="utf-8"?>
<sst xmlns="http://schemas.openxmlformats.org/spreadsheetml/2006/main" count="126" uniqueCount="116">
  <si>
    <t>Климатическое исполнение и категория по ГОСТ 15150</t>
  </si>
  <si>
    <t>Количество заказываемого оборудования, шт.</t>
  </si>
  <si>
    <t>Место установки оборудования</t>
  </si>
  <si>
    <t>Район по давлению ветра по СНИП 2.01.07-85</t>
  </si>
  <si>
    <t>мг/нм3</t>
  </si>
  <si>
    <t>мкм</t>
  </si>
  <si>
    <t>лет</t>
  </si>
  <si>
    <t>ПЛК</t>
  </si>
  <si>
    <t>Выход газа</t>
  </si>
  <si>
    <t>Слив жидкости</t>
  </si>
  <si>
    <t>Дренаж</t>
  </si>
  <si>
    <t>мм</t>
  </si>
  <si>
    <t>кг/м3</t>
  </si>
  <si>
    <t>МПа</t>
  </si>
  <si>
    <t>нм3/ч</t>
  </si>
  <si>
    <t>м3/ч</t>
  </si>
  <si>
    <t>мм/год</t>
  </si>
  <si>
    <t>Присоединение</t>
  </si>
  <si>
    <t>Фланцевое</t>
  </si>
  <si>
    <t>Под приварку</t>
  </si>
  <si>
    <t>ИНФОРМАЦИЯ О КЛИЕНТЕ</t>
  </si>
  <si>
    <t>Организация</t>
  </si>
  <si>
    <t>Контактное лицо:</t>
  </si>
  <si>
    <t>Телефон:</t>
  </si>
  <si>
    <t>e-mail:</t>
  </si>
  <si>
    <t xml:space="preserve">Наименование объекта: </t>
  </si>
  <si>
    <t>ТЕХНИЧЕСКИЕ ПАРАМЕТРЫ</t>
  </si>
  <si>
    <t>На открытой площадке</t>
  </si>
  <si>
    <t>В отапливаемом помещении</t>
  </si>
  <si>
    <t>В неотапливаемом помещении</t>
  </si>
  <si>
    <t>Исполнение выходного патрубка:</t>
  </si>
  <si>
    <t>Наименование и состав рабочей среды:</t>
  </si>
  <si>
    <t>Производительность по газу:</t>
  </si>
  <si>
    <t>Производительность по жидкости:</t>
  </si>
  <si>
    <t>Температура рабочей среды:</t>
  </si>
  <si>
    <t>Температура окружающей среды:</t>
  </si>
  <si>
    <t>Скорость коррозии:</t>
  </si>
  <si>
    <t>Режим работы оборудования:</t>
  </si>
  <si>
    <t>ТРЕБОВАНИЯ К ОЧИСТКЕ ГАЗА И НАДЕЖНОСТИ ОБОРУДОВАНИЯ</t>
  </si>
  <si>
    <t>Допустимая концентрация жидкости на выходе из сепаратора:</t>
  </si>
  <si>
    <t>Максимальный размер механических примесей на выходе:</t>
  </si>
  <si>
    <t>Требуемый срок службы:</t>
  </si>
  <si>
    <t>Расчетное давление:</t>
  </si>
  <si>
    <t>ТРЕБОВАНИЯ К КОМПЛЕКТАЦИИ ОБОРУДОВАНИЯ</t>
  </si>
  <si>
    <t>ТРЕБОВАНИЯ К КОНСТРУКЦИИ ОБОРУДОВАНИЯ</t>
  </si>
  <si>
    <t>Размер механических примесей:</t>
  </si>
  <si>
    <t>Параметры основных штуцеров:</t>
  </si>
  <si>
    <t>Назначение</t>
  </si>
  <si>
    <t>Резьбовое</t>
  </si>
  <si>
    <t>Условный диаметр, мм</t>
  </si>
  <si>
    <t>Вход газа</t>
  </si>
  <si>
    <t>Наличие жидкостной пробки:</t>
  </si>
  <si>
    <t>Плотность газовой фазы:</t>
  </si>
  <si>
    <t>Плотность жидкой фазы:</t>
  </si>
  <si>
    <t>ДОПОЛНИТЕЛЬНАЯ ИНФОРМАЦИЯ</t>
  </si>
  <si>
    <t>Климатическое исполнение:</t>
  </si>
  <si>
    <t>Назначение сепаратора</t>
  </si>
  <si>
    <t>Газовый</t>
  </si>
  <si>
    <t>Воздушный</t>
  </si>
  <si>
    <t>Сейсмичность</t>
  </si>
  <si>
    <t>Район по давлению ветра</t>
  </si>
  <si>
    <t>I</t>
  </si>
  <si>
    <t>II</t>
  </si>
  <si>
    <t>III</t>
  </si>
  <si>
    <t>Единица измерения</t>
  </si>
  <si>
    <t>кгс/см2 (атм)</t>
  </si>
  <si>
    <t>bar</t>
  </si>
  <si>
    <t>кПа</t>
  </si>
  <si>
    <t>Па</t>
  </si>
  <si>
    <t>°С</t>
  </si>
  <si>
    <t>К</t>
  </si>
  <si>
    <t>Давление</t>
  </si>
  <si>
    <t>Расход</t>
  </si>
  <si>
    <t>Тем-ра</t>
  </si>
  <si>
    <t>Плотность</t>
  </si>
  <si>
    <t>коррозия</t>
  </si>
  <si>
    <t>Размер</t>
  </si>
  <si>
    <t>м3</t>
  </si>
  <si>
    <t>Режим работы</t>
  </si>
  <si>
    <t>Периодический</t>
  </si>
  <si>
    <t>Непрерывный</t>
  </si>
  <si>
    <t>Исполнение патрубка</t>
  </si>
  <si>
    <t xml:space="preserve">Вертикальное </t>
  </si>
  <si>
    <t>Горизонтальное</t>
  </si>
  <si>
    <t>Материал основных деталей:</t>
  </si>
  <si>
    <t>* - Заполняется в разделе "Дополнительная информация"</t>
  </si>
  <si>
    <t>Схема ШУ</t>
  </si>
  <si>
    <t>Реле</t>
  </si>
  <si>
    <t>Система обогрева</t>
  </si>
  <si>
    <t>Парообогрев</t>
  </si>
  <si>
    <t>Электрообогрев</t>
  </si>
  <si>
    <t>Жидкостной</t>
  </si>
  <si>
    <t>ОБЩАЯ ИНФОРМАЦИЯ</t>
  </si>
  <si>
    <t>или</t>
  </si>
  <si>
    <t xml:space="preserve">При минимальном давлении может быть максимальная производительность? </t>
  </si>
  <si>
    <t>ОПРОСНЫЙ ЛИСТ НА СЕПАРАТОР                                            (ФИЛЬТР-СЕПАРАТОР)</t>
  </si>
  <si>
    <t>Сепаратор (фильтр-сепаратор):</t>
  </si>
  <si>
    <t>Допустимая концентрация мехпримесей на выходе из сепаратора:</t>
  </si>
  <si>
    <t>Т1 (от -60 до +600 оС)</t>
  </si>
  <si>
    <t>У (от -40 до +425 оС)</t>
  </si>
  <si>
    <t>УХЛ (от -60 до +425 оС)</t>
  </si>
  <si>
    <t>Другая (указать)</t>
  </si>
  <si>
    <t>кг/ч</t>
  </si>
  <si>
    <t>г/см3</t>
  </si>
  <si>
    <t>Наличие совмещенной накопительной емкости:</t>
  </si>
  <si>
    <t>Ia</t>
  </si>
  <si>
    <t>IV</t>
  </si>
  <si>
    <t>V</t>
  </si>
  <si>
    <t>VI</t>
  </si>
  <si>
    <t>VII</t>
  </si>
  <si>
    <t>Технологическое избыточное давление:</t>
  </si>
  <si>
    <t>л/ч</t>
  </si>
  <si>
    <t>Исполнение по сейсмостойкости по шкале MSK-64</t>
  </si>
  <si>
    <t>+7 /7122/ 755-492</t>
  </si>
  <si>
    <t>info@yugaz.kz</t>
  </si>
  <si>
    <t>+7 /8512/ 454-646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</si>
</sst>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b/>
      <sz val="16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u/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1"/>
      <color rgb="FF7030A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19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7" fillId="4" borderId="5" xfId="0" applyFont="1" applyFill="1" applyBorder="1" applyAlignment="1" applyProtection="1">
      <protection locked="0"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5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Protection="1">
      <protection locked="0"/>
    </xf>
    <xf numFmtId="0" fontId="7" fillId="4" borderId="12" xfId="0" applyFont="1" applyFill="1" applyBorder="1" applyProtection="1">
      <protection locked="0"/>
    </xf>
    <xf numFmtId="0" fontId="7" fillId="4" borderId="5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4" borderId="14" xfId="0" applyFont="1" applyFill="1" applyBorder="1" applyAlignment="1" applyProtection="1"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7" xfId="0" applyFont="1" applyFill="1" applyBorder="1" applyAlignment="1" applyProtection="1">
      <protection locked="0"/>
    </xf>
    <xf numFmtId="0" fontId="2" fillId="4" borderId="11" xfId="0" applyFont="1" applyFill="1" applyBorder="1" applyAlignment="1" applyProtection="1">
      <protection locked="0"/>
    </xf>
    <xf numFmtId="0" fontId="2" fillId="4" borderId="12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9" fontId="12" fillId="0" borderId="16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5F6E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67234</xdr:colOff>
      <xdr:row>0</xdr:row>
      <xdr:rowOff>56030</xdr:rowOff>
    </xdr:from>
    <xdr:to>
      <xdr:col>38</xdr:col>
      <xdr:colOff>27891</xdr:colOff>
      <xdr:row>0</xdr:row>
      <xdr:rowOff>714022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528" y="56030"/>
          <a:ext cx="1843245" cy="657992"/>
        </a:xfrm>
        <a:prstGeom prst="rect">
          <a:avLst/>
        </a:prstGeom>
      </xdr:spPr>
    </xdr:pic>
    <xdr:clientData/>
  </xdr:twoCellAnchor>
  <xdr:twoCellAnchor>
    <xdr:from>
      <xdr:col>3</xdr:col>
      <xdr:colOff>31225</xdr:colOff>
      <xdr:row>80</xdr:row>
      <xdr:rowOff>13496</xdr:rowOff>
    </xdr:from>
    <xdr:to>
      <xdr:col>7</xdr:col>
      <xdr:colOff>93977</xdr:colOff>
      <xdr:row>83</xdr:row>
      <xdr:rowOff>92447</xdr:rowOff>
    </xdr:to>
    <xdr:pic>
      <xdr:nvPicPr>
        <xdr:cNvPr id="46" name="Рисунок 45" descr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873" y="10711803"/>
          <a:ext cx="599615" cy="55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53686</xdr:colOff>
      <xdr:row>80</xdr:row>
      <xdr:rowOff>64077</xdr:rowOff>
    </xdr:from>
    <xdr:to>
      <xdr:col>14</xdr:col>
      <xdr:colOff>91786</xdr:colOff>
      <xdr:row>83</xdr:row>
      <xdr:rowOff>111702</xdr:rowOff>
    </xdr:to>
    <xdr:pic>
      <xdr:nvPicPr>
        <xdr:cNvPr id="47" name="Рисунок 46" descr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845" y="10762384"/>
          <a:ext cx="574964" cy="52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yugaz.kz" TargetMode="External"/><Relationship Id="rId1" Type="http://schemas.openxmlformats.org/officeDocument/2006/relationships/hyperlink" Target="mailto:info@yugaz.kz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103"/>
  <sheetViews>
    <sheetView tabSelected="1" view="pageBreakPreview" zoomScaleSheetLayoutView="100" workbookViewId="0">
      <selection activeCell="AS18" sqref="AS18"/>
    </sheetView>
  </sheetViews>
  <sheetFormatPr defaultRowHeight="14.4"/>
  <cols>
    <col min="1" max="42" width="2" style="30" customWidth="1"/>
    <col min="43" max="16384" width="8.88671875" style="30"/>
  </cols>
  <sheetData>
    <row r="1" spans="1:42" ht="60" customHeight="1">
      <c r="A1" s="25" t="s">
        <v>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9"/>
    </row>
    <row r="2" spans="1:42" ht="19.8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93" t="s">
        <v>113</v>
      </c>
      <c r="W2" s="94"/>
      <c r="X2" s="94"/>
      <c r="Y2" s="94"/>
      <c r="Z2" s="94"/>
      <c r="AA2" s="94"/>
      <c r="AB2" s="94"/>
      <c r="AC2" s="94"/>
      <c r="AD2" s="94"/>
      <c r="AE2" s="94"/>
      <c r="AF2" s="94"/>
      <c r="AG2" s="3" t="s">
        <v>114</v>
      </c>
      <c r="AH2" s="95"/>
      <c r="AI2" s="95"/>
      <c r="AJ2" s="95"/>
      <c r="AK2" s="95"/>
      <c r="AL2" s="95"/>
      <c r="AM2" s="95"/>
      <c r="AN2" s="95"/>
      <c r="AO2" s="95"/>
      <c r="AP2" s="96"/>
    </row>
    <row r="3" spans="1:42" ht="19.8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93" t="s">
        <v>115</v>
      </c>
      <c r="W3" s="94"/>
      <c r="X3" s="94"/>
      <c r="Y3" s="94"/>
      <c r="Z3" s="94"/>
      <c r="AA3" s="94"/>
      <c r="AB3" s="94"/>
      <c r="AC3" s="94"/>
      <c r="AD3" s="94"/>
      <c r="AE3" s="94"/>
      <c r="AF3" s="94"/>
      <c r="AG3" s="3" t="s">
        <v>114</v>
      </c>
      <c r="AH3" s="95"/>
      <c r="AI3" s="95"/>
      <c r="AJ3" s="95"/>
      <c r="AK3" s="95"/>
      <c r="AL3" s="95"/>
      <c r="AM3" s="95"/>
      <c r="AN3" s="95"/>
      <c r="AO3" s="95"/>
      <c r="AP3" s="96"/>
    </row>
    <row r="4" spans="1:42" ht="12.9" customHeight="1">
      <c r="A4" s="34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</row>
    <row r="5" spans="1:42" ht="5.0999999999999996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9"/>
    </row>
    <row r="6" spans="1:42" ht="12.9" customHeight="1">
      <c r="A6" s="40"/>
      <c r="B6" s="41" t="s">
        <v>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  <c r="AP6" s="43"/>
    </row>
    <row r="7" spans="1:42" ht="5.0999999999999996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6"/>
    </row>
    <row r="8" spans="1:42" ht="12.9" customHeight="1">
      <c r="A8" s="40"/>
      <c r="B8" s="41" t="s">
        <v>22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/>
      <c r="AP8" s="43"/>
    </row>
    <row r="9" spans="1:42" ht="5.0999999999999996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6"/>
    </row>
    <row r="10" spans="1:42" ht="12.9" customHeight="1">
      <c r="A10" s="40"/>
      <c r="B10" s="41" t="s">
        <v>23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45" t="s">
        <v>24</v>
      </c>
      <c r="AB10" s="45"/>
      <c r="AC10" s="45"/>
      <c r="AD10" s="45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6"/>
      <c r="AP10" s="43"/>
    </row>
    <row r="11" spans="1:42" ht="5.0999999999999996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6"/>
    </row>
    <row r="12" spans="1:42" ht="12.9" customHeight="1">
      <c r="A12" s="40"/>
      <c r="B12" s="41" t="s">
        <v>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6"/>
      <c r="AP12" s="43"/>
    </row>
    <row r="13" spans="1:42" ht="5.0999999999999996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0"/>
    </row>
    <row r="14" spans="1:42" ht="12.9" customHeight="1">
      <c r="A14" s="51" t="s">
        <v>92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/>
    </row>
    <row r="15" spans="1:42" ht="5.0999999999999996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</row>
    <row r="16" spans="1:42" ht="15.9" customHeight="1">
      <c r="A16" s="47"/>
      <c r="B16" s="54" t="s">
        <v>96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</row>
    <row r="17" spans="1:43" ht="5.0999999999999996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</row>
    <row r="18" spans="1:43" ht="15.9" customHeight="1">
      <c r="A18" s="47"/>
      <c r="B18" s="54" t="s">
        <v>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6"/>
      <c r="AP18" s="50"/>
    </row>
    <row r="19" spans="1:43" ht="5.0999999999999996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</row>
    <row r="20" spans="1:43" ht="15.9" customHeight="1">
      <c r="A20" s="47"/>
      <c r="B20" s="54" t="s">
        <v>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</row>
    <row r="21" spans="1:43" ht="5.0999999999999996" customHeigh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</row>
    <row r="22" spans="1:43" ht="15.9" customHeight="1">
      <c r="A22" s="47"/>
      <c r="B22" s="54" t="s">
        <v>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</row>
    <row r="23" spans="1:43" ht="5.0999999999999996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</row>
    <row r="24" spans="1:43" ht="15.9" customHeight="1">
      <c r="A24" s="47"/>
      <c r="B24" s="54" t="s">
        <v>112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</row>
    <row r="25" spans="1:43" ht="5.0999999999999996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</row>
    <row r="26" spans="1:43" ht="15.9" customHeight="1">
      <c r="A26" s="47"/>
      <c r="B26" s="54" t="s">
        <v>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</row>
    <row r="27" spans="1:43" ht="5.0999999999999996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</row>
    <row r="28" spans="1:43" ht="12.9" customHeight="1">
      <c r="A28" s="51" t="s">
        <v>26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</row>
    <row r="29" spans="1:43" ht="12.9" customHeight="1">
      <c r="A29" s="55" t="s">
        <v>31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7"/>
      <c r="V29" s="58" t="s">
        <v>45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9"/>
    </row>
    <row r="30" spans="1:43" ht="15.9" customHeight="1">
      <c r="A30" s="6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4"/>
      <c r="U30" s="61"/>
      <c r="V30" s="62"/>
      <c r="W30" s="41"/>
      <c r="X30" s="4"/>
      <c r="Y30" s="5"/>
      <c r="Z30" s="5"/>
      <c r="AA30" s="5"/>
      <c r="AB30" s="5"/>
      <c r="AC30" s="5"/>
      <c r="AD30" s="5"/>
      <c r="AE30" s="6"/>
      <c r="AF30" s="63"/>
      <c r="AG30" s="63"/>
      <c r="AH30" s="63"/>
      <c r="AI30" s="63"/>
      <c r="AJ30" s="63"/>
      <c r="AK30" s="63"/>
      <c r="AL30" s="63"/>
      <c r="AM30" s="63"/>
      <c r="AN30" s="63"/>
      <c r="AO30" s="64"/>
      <c r="AP30" s="65"/>
    </row>
    <row r="31" spans="1:43" ht="12.9" customHeight="1">
      <c r="A31" s="55" t="s">
        <v>110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  <c r="V31" s="58" t="s">
        <v>51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9"/>
    </row>
    <row r="32" spans="1:43" ht="15.9" customHeight="1">
      <c r="A32" s="66"/>
      <c r="B32" s="4"/>
      <c r="C32" s="5"/>
      <c r="D32" s="5"/>
      <c r="E32" s="5"/>
      <c r="F32" s="5"/>
      <c r="G32" s="5"/>
      <c r="H32" s="5"/>
      <c r="I32" s="5"/>
      <c r="J32" s="6"/>
      <c r="K32" s="63"/>
      <c r="L32" s="63" t="s">
        <v>13</v>
      </c>
      <c r="M32" s="63"/>
      <c r="N32" s="63"/>
      <c r="O32" s="63"/>
      <c r="P32" s="63"/>
      <c r="Q32" s="63"/>
      <c r="R32" s="63"/>
      <c r="S32" s="63"/>
      <c r="T32" s="63"/>
      <c r="U32" s="67"/>
      <c r="V32" s="62"/>
      <c r="W32" s="63"/>
      <c r="X32" s="63"/>
      <c r="Y32" s="63"/>
      <c r="Z32" s="63"/>
      <c r="AA32" s="63"/>
      <c r="AB32" s="63"/>
      <c r="AC32" s="63"/>
      <c r="AD32" s="63"/>
      <c r="AE32" s="4"/>
      <c r="AF32" s="5"/>
      <c r="AG32" s="6"/>
      <c r="AH32" s="63"/>
      <c r="AI32" s="63" t="s">
        <v>77</v>
      </c>
      <c r="AJ32" s="63"/>
      <c r="AK32" s="63"/>
      <c r="AL32" s="63"/>
      <c r="AM32" s="63"/>
      <c r="AN32" s="63"/>
      <c r="AO32" s="63"/>
      <c r="AP32" s="65"/>
      <c r="AQ32" s="68"/>
    </row>
    <row r="33" spans="1:43" ht="12.9" customHeight="1">
      <c r="A33" s="55" t="s">
        <v>42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8" t="s">
        <v>52</v>
      </c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9"/>
      <c r="AQ33" s="68"/>
    </row>
    <row r="34" spans="1:43" ht="15.9" customHeight="1">
      <c r="A34" s="66"/>
      <c r="B34" s="4"/>
      <c r="C34" s="5"/>
      <c r="D34" s="5"/>
      <c r="E34" s="5"/>
      <c r="F34" s="5"/>
      <c r="G34" s="5"/>
      <c r="H34" s="5"/>
      <c r="I34" s="5"/>
      <c r="J34" s="6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7"/>
      <c r="V34" s="62"/>
      <c r="W34" s="41"/>
      <c r="X34" s="4"/>
      <c r="Y34" s="5"/>
      <c r="Z34" s="5"/>
      <c r="AA34" s="5"/>
      <c r="AB34" s="5"/>
      <c r="AC34" s="5"/>
      <c r="AD34" s="5"/>
      <c r="AE34" s="6"/>
      <c r="AF34" s="63"/>
      <c r="AG34" s="63"/>
      <c r="AH34" s="63"/>
      <c r="AI34" s="63"/>
      <c r="AJ34" s="63"/>
      <c r="AK34" s="63"/>
      <c r="AL34" s="63"/>
      <c r="AM34" s="63"/>
      <c r="AN34" s="63"/>
      <c r="AO34" s="64"/>
      <c r="AP34" s="65"/>
    </row>
    <row r="35" spans="1:43" ht="12.9" customHeight="1">
      <c r="A35" s="55" t="s">
        <v>32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8" t="s">
        <v>53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9"/>
      <c r="AQ35" s="68"/>
    </row>
    <row r="36" spans="1:43" ht="15.9" customHeight="1">
      <c r="A36" s="66"/>
      <c r="B36" s="4"/>
      <c r="C36" s="5"/>
      <c r="D36" s="5"/>
      <c r="E36" s="5"/>
      <c r="F36" s="5"/>
      <c r="G36" s="5"/>
      <c r="H36" s="5"/>
      <c r="I36" s="5"/>
      <c r="J36" s="6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7"/>
      <c r="V36" s="62"/>
      <c r="W36" s="41"/>
      <c r="X36" s="4"/>
      <c r="Y36" s="5"/>
      <c r="Z36" s="5"/>
      <c r="AA36" s="5"/>
      <c r="AB36" s="5"/>
      <c r="AC36" s="5"/>
      <c r="AD36" s="5"/>
      <c r="AE36" s="6"/>
      <c r="AF36" s="63"/>
      <c r="AG36" s="63"/>
      <c r="AH36" s="63"/>
      <c r="AI36" s="63"/>
      <c r="AJ36" s="63"/>
      <c r="AK36" s="63"/>
      <c r="AL36" s="63"/>
      <c r="AM36" s="63"/>
      <c r="AN36" s="63"/>
      <c r="AO36" s="64"/>
      <c r="AP36" s="65"/>
    </row>
    <row r="37" spans="1:43" ht="12.9" customHeight="1">
      <c r="A37" s="55" t="s">
        <v>33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7"/>
      <c r="V37" s="58" t="s">
        <v>35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9"/>
    </row>
    <row r="38" spans="1:43" ht="15.9" customHeight="1">
      <c r="A38" s="66"/>
      <c r="B38" s="4"/>
      <c r="C38" s="5"/>
      <c r="D38" s="5"/>
      <c r="E38" s="5"/>
      <c r="F38" s="5"/>
      <c r="G38" s="5"/>
      <c r="H38" s="5"/>
      <c r="I38" s="5"/>
      <c r="J38" s="6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7"/>
      <c r="V38" s="62"/>
      <c r="W38" s="41"/>
      <c r="X38" s="4"/>
      <c r="Y38" s="5"/>
      <c r="Z38" s="5"/>
      <c r="AA38" s="5"/>
      <c r="AB38" s="5"/>
      <c r="AC38" s="5"/>
      <c r="AD38" s="5"/>
      <c r="AE38" s="6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5"/>
    </row>
    <row r="39" spans="1:43" ht="12.9" customHeight="1">
      <c r="A39" s="55" t="s">
        <v>34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  <c r="V39" s="58" t="s">
        <v>36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9"/>
    </row>
    <row r="40" spans="1:43" ht="15.9" customHeight="1">
      <c r="A40" s="66"/>
      <c r="B40" s="4"/>
      <c r="C40" s="5"/>
      <c r="D40" s="5"/>
      <c r="E40" s="5"/>
      <c r="F40" s="5"/>
      <c r="G40" s="5"/>
      <c r="H40" s="5"/>
      <c r="I40" s="5"/>
      <c r="J40" s="6"/>
      <c r="K40" s="63"/>
      <c r="L40" s="63"/>
      <c r="M40" s="63"/>
      <c r="N40" s="41"/>
      <c r="O40" s="41"/>
      <c r="P40" s="41"/>
      <c r="Q40" s="63"/>
      <c r="R40" s="63"/>
      <c r="S40" s="63"/>
      <c r="T40" s="63"/>
      <c r="U40" s="67"/>
      <c r="V40" s="62"/>
      <c r="W40" s="41"/>
      <c r="X40" s="4"/>
      <c r="Y40" s="5"/>
      <c r="Z40" s="5"/>
      <c r="AA40" s="5"/>
      <c r="AB40" s="5"/>
      <c r="AC40" s="5"/>
      <c r="AD40" s="5"/>
      <c r="AE40" s="6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5"/>
    </row>
    <row r="41" spans="1:43" ht="5.0999999999999996" customHeigh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1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2"/>
    </row>
    <row r="42" spans="1:43" ht="5.0999999999999996" customHeight="1">
      <c r="A42" s="73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6"/>
    </row>
    <row r="43" spans="1:43" ht="12.9" customHeight="1">
      <c r="A43" s="73"/>
      <c r="B43" s="63" t="s">
        <v>94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6"/>
    </row>
    <row r="44" spans="1:43" ht="5.0999999999999996" customHeight="1">
      <c r="A44" s="73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6"/>
    </row>
    <row r="45" spans="1:43" ht="12.9" customHeight="1">
      <c r="A45" s="34" t="s">
        <v>38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6"/>
    </row>
    <row r="46" spans="1:43" ht="5.0999999999999996" customHeight="1">
      <c r="A46" s="73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</row>
    <row r="47" spans="1:43" ht="12.9" customHeight="1">
      <c r="A47" s="73"/>
      <c r="B47" s="77" t="s">
        <v>39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63"/>
      <c r="AF47" s="7"/>
      <c r="AG47" s="8"/>
      <c r="AH47" s="8"/>
      <c r="AI47" s="8"/>
      <c r="AJ47" s="8"/>
      <c r="AK47" s="9"/>
      <c r="AL47" s="63"/>
      <c r="AM47" s="63" t="s">
        <v>4</v>
      </c>
      <c r="AN47" s="63"/>
      <c r="AO47" s="63"/>
      <c r="AP47" s="65"/>
    </row>
    <row r="48" spans="1:43" ht="5.0999999999999996" customHeight="1">
      <c r="A48" s="7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5"/>
    </row>
    <row r="49" spans="1:42" ht="12.9" customHeight="1">
      <c r="A49" s="73"/>
      <c r="B49" s="78" t="s">
        <v>97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63"/>
      <c r="AF49" s="7"/>
      <c r="AG49" s="8"/>
      <c r="AH49" s="8"/>
      <c r="AI49" s="8"/>
      <c r="AJ49" s="8"/>
      <c r="AK49" s="9"/>
      <c r="AL49" s="63"/>
      <c r="AM49" s="63" t="s">
        <v>4</v>
      </c>
      <c r="AN49" s="63"/>
      <c r="AO49" s="63"/>
      <c r="AP49" s="65"/>
    </row>
    <row r="50" spans="1:42" ht="5.0999999999999996" customHeight="1">
      <c r="A50" s="73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0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5"/>
    </row>
    <row r="51" spans="1:42" ht="12.9" customHeight="1">
      <c r="A51" s="73"/>
      <c r="B51" s="77" t="s">
        <v>40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63"/>
      <c r="AF51" s="10"/>
      <c r="AG51" s="11"/>
      <c r="AH51" s="11"/>
      <c r="AI51" s="11"/>
      <c r="AJ51" s="11"/>
      <c r="AK51" s="12"/>
      <c r="AL51" s="63"/>
      <c r="AM51" s="63" t="s">
        <v>5</v>
      </c>
      <c r="AN51" s="63"/>
      <c r="AO51" s="63"/>
      <c r="AP51" s="65"/>
    </row>
    <row r="52" spans="1:42" ht="5.0999999999999996" customHeight="1">
      <c r="A52" s="73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5"/>
    </row>
    <row r="53" spans="1:42" ht="12.9" customHeight="1">
      <c r="A53" s="73"/>
      <c r="B53" s="77" t="s">
        <v>41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63"/>
      <c r="AF53" s="7"/>
      <c r="AG53" s="8"/>
      <c r="AH53" s="8"/>
      <c r="AI53" s="8"/>
      <c r="AJ53" s="8"/>
      <c r="AK53" s="9"/>
      <c r="AL53" s="63"/>
      <c r="AM53" s="63" t="s">
        <v>6</v>
      </c>
      <c r="AN53" s="63"/>
      <c r="AO53" s="63"/>
      <c r="AP53" s="65"/>
    </row>
    <row r="54" spans="1:42" ht="5.0999999999999996" customHeight="1">
      <c r="A54" s="73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63"/>
      <c r="AO54" s="63"/>
      <c r="AP54" s="65"/>
    </row>
    <row r="55" spans="1:42" ht="15.9" customHeight="1">
      <c r="A55" s="73"/>
      <c r="B55" s="77" t="s">
        <v>37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64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5"/>
    </row>
    <row r="56" spans="1:42" ht="5.0999999999999996" customHeight="1">
      <c r="A56" s="73"/>
      <c r="B56" s="81"/>
      <c r="C56" s="81"/>
      <c r="D56" s="81"/>
      <c r="E56" s="81"/>
      <c r="F56" s="81"/>
      <c r="G56" s="81"/>
      <c r="H56" s="81"/>
      <c r="I56" s="81"/>
      <c r="J56" s="81"/>
      <c r="K56" s="75"/>
      <c r="L56" s="75"/>
      <c r="M56" s="75"/>
      <c r="N56" s="82"/>
      <c r="O56" s="82"/>
      <c r="P56" s="82"/>
      <c r="Q56" s="75"/>
      <c r="R56" s="75"/>
      <c r="S56" s="75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6"/>
    </row>
    <row r="57" spans="1:42" ht="12.9" customHeight="1">
      <c r="A57" s="51" t="s">
        <v>44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3"/>
    </row>
    <row r="58" spans="1:42" ht="5.0999999999999996" customHeight="1">
      <c r="A58" s="73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6"/>
    </row>
    <row r="59" spans="1:42" ht="12.9" customHeight="1">
      <c r="A59" s="73"/>
      <c r="B59" s="63" t="s">
        <v>30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76"/>
    </row>
    <row r="60" spans="1:42" ht="5.0999999999999996" customHeight="1">
      <c r="A60" s="7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76"/>
    </row>
    <row r="61" spans="1:42" ht="12.9" customHeight="1">
      <c r="A61" s="73"/>
      <c r="B61" s="63" t="s">
        <v>104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76"/>
    </row>
    <row r="62" spans="1:42" ht="5.0999999999999996" customHeight="1">
      <c r="A62" s="7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76"/>
    </row>
    <row r="63" spans="1:42" ht="12.9" customHeight="1">
      <c r="A63" s="73"/>
      <c r="B63" s="83" t="s">
        <v>46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76"/>
    </row>
    <row r="64" spans="1:42" ht="5.0999999999999996" customHeight="1">
      <c r="A64" s="7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76"/>
    </row>
    <row r="65" spans="1:42" ht="12.9" customHeight="1">
      <c r="A65" s="73"/>
      <c r="B65" s="74"/>
      <c r="C65" s="85" t="s">
        <v>47</v>
      </c>
      <c r="D65" s="85"/>
      <c r="E65" s="85"/>
      <c r="F65" s="85"/>
      <c r="G65" s="85"/>
      <c r="H65" s="85"/>
      <c r="I65" s="85"/>
      <c r="J65" s="85"/>
      <c r="K65" s="86"/>
      <c r="L65" s="85" t="s">
        <v>49</v>
      </c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64"/>
      <c r="X65" s="86" t="s">
        <v>17</v>
      </c>
      <c r="Y65" s="64"/>
      <c r="Z65" s="64"/>
      <c r="AA65" s="74"/>
      <c r="AB65" s="86"/>
      <c r="AC65" s="86"/>
      <c r="AD65" s="86"/>
      <c r="AE65" s="86"/>
      <c r="AF65" s="86"/>
      <c r="AG65" s="86"/>
      <c r="AH65" s="86"/>
      <c r="AI65" s="54"/>
      <c r="AJ65" s="54"/>
      <c r="AK65" s="54"/>
      <c r="AL65" s="54"/>
      <c r="AM65" s="63"/>
      <c r="AN65" s="63"/>
      <c r="AO65" s="63"/>
      <c r="AP65" s="76"/>
    </row>
    <row r="66" spans="1:42" ht="5.0999999999999996" customHeight="1">
      <c r="A66" s="73"/>
      <c r="B66" s="54"/>
      <c r="C66" s="54"/>
      <c r="D66" s="54"/>
      <c r="E66" s="54"/>
      <c r="F66" s="54"/>
      <c r="G66" s="54"/>
      <c r="H66" s="54"/>
      <c r="I66" s="54"/>
      <c r="J66" s="56"/>
      <c r="K66" s="56"/>
      <c r="L66" s="56"/>
      <c r="M66" s="56"/>
      <c r="N66" s="56"/>
      <c r="O66" s="56"/>
      <c r="P66" s="56"/>
      <c r="Q66" s="56"/>
      <c r="R66" s="54"/>
      <c r="S66" s="54"/>
      <c r="T66" s="54"/>
      <c r="U66" s="64"/>
      <c r="V66" s="64"/>
      <c r="W66" s="64"/>
      <c r="X66" s="64"/>
      <c r="Y66" s="64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63"/>
      <c r="AN66" s="63"/>
      <c r="AO66" s="63"/>
      <c r="AP66" s="76"/>
    </row>
    <row r="67" spans="1:42" ht="15.9" customHeight="1">
      <c r="A67" s="73"/>
      <c r="B67" s="74"/>
      <c r="C67" s="77" t="s">
        <v>50</v>
      </c>
      <c r="D67" s="77"/>
      <c r="E67" s="77"/>
      <c r="F67" s="77"/>
      <c r="G67" s="77"/>
      <c r="H67" s="77"/>
      <c r="I67" s="77"/>
      <c r="J67" s="77"/>
      <c r="K67" s="54"/>
      <c r="L67" s="4"/>
      <c r="M67" s="5"/>
      <c r="N67" s="5"/>
      <c r="O67" s="5"/>
      <c r="P67" s="5"/>
      <c r="Q67" s="5"/>
      <c r="R67" s="5"/>
      <c r="S67" s="5"/>
      <c r="T67" s="5"/>
      <c r="U67" s="5"/>
      <c r="V67" s="6"/>
      <c r="W67" s="64"/>
      <c r="X67" s="64"/>
      <c r="Y67" s="6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64"/>
      <c r="AK67" s="64"/>
      <c r="AL67" s="64"/>
      <c r="AM67" s="64"/>
      <c r="AN67" s="64"/>
      <c r="AO67" s="64"/>
      <c r="AP67" s="76"/>
    </row>
    <row r="68" spans="1:42" ht="5.0999999999999996" customHeight="1">
      <c r="A68" s="73"/>
      <c r="B68" s="75"/>
      <c r="C68" s="49"/>
      <c r="D68" s="49"/>
      <c r="E68" s="49"/>
      <c r="F68" s="49"/>
      <c r="G68" s="49"/>
      <c r="H68" s="49"/>
      <c r="I68" s="49"/>
      <c r="J68" s="56"/>
      <c r="K68" s="56"/>
      <c r="L68" s="56"/>
      <c r="M68" s="56"/>
      <c r="N68" s="56"/>
      <c r="O68" s="56"/>
      <c r="P68" s="56"/>
      <c r="Q68" s="56"/>
      <c r="R68" s="54"/>
      <c r="S68" s="54"/>
      <c r="T68" s="54"/>
      <c r="U68" s="64"/>
      <c r="V68" s="64"/>
      <c r="W68" s="64"/>
      <c r="X68" s="64"/>
      <c r="Y68" s="64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64"/>
      <c r="AK68" s="64"/>
      <c r="AL68" s="64"/>
      <c r="AM68" s="64"/>
      <c r="AN68" s="64"/>
      <c r="AO68" s="64"/>
      <c r="AP68" s="76"/>
    </row>
    <row r="69" spans="1:42" ht="15.9" customHeight="1">
      <c r="A69" s="73"/>
      <c r="B69" s="74"/>
      <c r="C69" s="77" t="s">
        <v>8</v>
      </c>
      <c r="D69" s="77"/>
      <c r="E69" s="77"/>
      <c r="F69" s="77"/>
      <c r="G69" s="77"/>
      <c r="H69" s="77"/>
      <c r="I69" s="77"/>
      <c r="J69" s="77"/>
      <c r="K69" s="54"/>
      <c r="L69" s="4"/>
      <c r="M69" s="5"/>
      <c r="N69" s="5"/>
      <c r="O69" s="5"/>
      <c r="P69" s="5"/>
      <c r="Q69" s="5"/>
      <c r="R69" s="5"/>
      <c r="S69" s="5"/>
      <c r="T69" s="5"/>
      <c r="U69" s="5"/>
      <c r="V69" s="6"/>
      <c r="W69" s="64"/>
      <c r="X69" s="64"/>
      <c r="Y69" s="6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87"/>
      <c r="AK69" s="87"/>
      <c r="AL69" s="87"/>
      <c r="AM69" s="87"/>
      <c r="AN69" s="87"/>
      <c r="AO69" s="87"/>
      <c r="AP69" s="76"/>
    </row>
    <row r="70" spans="1:42" ht="5.0999999999999996" customHeight="1">
      <c r="A70" s="73"/>
      <c r="B70" s="75"/>
      <c r="C70" s="49"/>
      <c r="D70" s="49"/>
      <c r="E70" s="49"/>
      <c r="F70" s="49"/>
      <c r="G70" s="49"/>
      <c r="H70" s="49"/>
      <c r="I70" s="49"/>
      <c r="J70" s="56"/>
      <c r="K70" s="56"/>
      <c r="L70" s="56"/>
      <c r="M70" s="56"/>
      <c r="N70" s="56"/>
      <c r="O70" s="56"/>
      <c r="P70" s="56"/>
      <c r="Q70" s="56"/>
      <c r="R70" s="54"/>
      <c r="S70" s="54"/>
      <c r="T70" s="54"/>
      <c r="U70" s="64"/>
      <c r="V70" s="64"/>
      <c r="W70" s="64"/>
      <c r="X70" s="64"/>
      <c r="Y70" s="64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76"/>
    </row>
    <row r="71" spans="1:42" ht="15.9" customHeight="1">
      <c r="A71" s="73"/>
      <c r="B71" s="74"/>
      <c r="C71" s="77" t="s">
        <v>9</v>
      </c>
      <c r="D71" s="77"/>
      <c r="E71" s="77"/>
      <c r="F71" s="77"/>
      <c r="G71" s="77"/>
      <c r="H71" s="77"/>
      <c r="I71" s="77"/>
      <c r="J71" s="77"/>
      <c r="K71" s="54"/>
      <c r="L71" s="4"/>
      <c r="M71" s="5"/>
      <c r="N71" s="5"/>
      <c r="O71" s="5"/>
      <c r="P71" s="5"/>
      <c r="Q71" s="5"/>
      <c r="R71" s="5"/>
      <c r="S71" s="5"/>
      <c r="T71" s="5"/>
      <c r="U71" s="5"/>
      <c r="V71" s="6"/>
      <c r="W71" s="64"/>
      <c r="X71" s="64"/>
      <c r="Y71" s="64"/>
      <c r="Z71" s="87"/>
      <c r="AA71" s="87"/>
      <c r="AB71" s="87"/>
      <c r="AC71" s="87"/>
      <c r="AD71" s="87"/>
      <c r="AE71" s="87"/>
      <c r="AF71" s="87"/>
      <c r="AG71" s="87"/>
      <c r="AH71" s="54"/>
      <c r="AI71" s="54"/>
      <c r="AJ71" s="87"/>
      <c r="AK71" s="87"/>
      <c r="AL71" s="87"/>
      <c r="AM71" s="87"/>
      <c r="AN71" s="87"/>
      <c r="AO71" s="87"/>
      <c r="AP71" s="76"/>
    </row>
    <row r="72" spans="1:42" ht="5.0999999999999996" customHeight="1">
      <c r="A72" s="73"/>
      <c r="B72" s="75"/>
      <c r="C72" s="49"/>
      <c r="D72" s="49"/>
      <c r="E72" s="49"/>
      <c r="F72" s="49"/>
      <c r="G72" s="49"/>
      <c r="H72" s="49"/>
      <c r="I72" s="49"/>
      <c r="J72" s="56"/>
      <c r="K72" s="56"/>
      <c r="L72" s="56"/>
      <c r="M72" s="56"/>
      <c r="N72" s="56"/>
      <c r="O72" s="56"/>
      <c r="P72" s="56"/>
      <c r="Q72" s="56"/>
      <c r="R72" s="54"/>
      <c r="S72" s="54"/>
      <c r="T72" s="5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76"/>
    </row>
    <row r="73" spans="1:42" ht="15.9" customHeight="1">
      <c r="A73" s="73"/>
      <c r="B73" s="74"/>
      <c r="C73" s="77" t="s">
        <v>10</v>
      </c>
      <c r="D73" s="77"/>
      <c r="E73" s="77"/>
      <c r="F73" s="77"/>
      <c r="G73" s="77"/>
      <c r="H73" s="77"/>
      <c r="I73" s="77"/>
      <c r="J73" s="77"/>
      <c r="K73" s="54"/>
      <c r="L73" s="4"/>
      <c r="M73" s="5"/>
      <c r="N73" s="5"/>
      <c r="O73" s="5"/>
      <c r="P73" s="5"/>
      <c r="Q73" s="5"/>
      <c r="R73" s="5"/>
      <c r="S73" s="5"/>
      <c r="T73" s="5"/>
      <c r="U73" s="5"/>
      <c r="V73" s="6"/>
      <c r="W73" s="64"/>
      <c r="X73" s="64"/>
      <c r="Y73" s="6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87"/>
      <c r="AK73" s="87"/>
      <c r="AL73" s="87"/>
      <c r="AM73" s="87"/>
      <c r="AN73" s="87"/>
      <c r="AO73" s="87"/>
      <c r="AP73" s="76"/>
    </row>
    <row r="74" spans="1:42" ht="5.0999999999999996" customHeight="1">
      <c r="A74" s="73"/>
      <c r="B74" s="75"/>
      <c r="C74" s="49"/>
      <c r="D74" s="49"/>
      <c r="E74" s="49"/>
      <c r="F74" s="49"/>
      <c r="G74" s="49"/>
      <c r="H74" s="49"/>
      <c r="I74" s="49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64"/>
      <c r="V74" s="64"/>
      <c r="W74" s="64"/>
      <c r="X74" s="64"/>
      <c r="Y74" s="64"/>
      <c r="Z74" s="54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76"/>
    </row>
    <row r="75" spans="1:42" ht="12.9" customHeight="1">
      <c r="A75" s="73"/>
      <c r="B75" s="56" t="s">
        <v>84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63"/>
      <c r="P75" s="63"/>
      <c r="Q75" s="63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76"/>
    </row>
    <row r="76" spans="1:42" ht="5.0999999999999996" customHeight="1">
      <c r="A76" s="7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63"/>
      <c r="P76" s="63"/>
      <c r="Q76" s="63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76"/>
    </row>
    <row r="77" spans="1:42" ht="12.9" customHeight="1">
      <c r="A77" s="73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6"/>
    </row>
    <row r="78" spans="1:42" ht="12.9" customHeight="1">
      <c r="A78" s="88" t="s">
        <v>43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90"/>
    </row>
    <row r="79" spans="1:42" ht="12.9" customHeight="1">
      <c r="A79" s="73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6"/>
    </row>
    <row r="80" spans="1:42" ht="12.9" customHeight="1">
      <c r="A80" s="73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6"/>
    </row>
    <row r="81" spans="1:42" ht="12.9" customHeight="1">
      <c r="A81" s="73"/>
      <c r="B81" s="75"/>
      <c r="C81" s="75"/>
      <c r="D81" s="91"/>
      <c r="E81" s="91"/>
      <c r="F81" s="91"/>
      <c r="G81" s="91"/>
      <c r="H81" s="91"/>
      <c r="I81" s="75"/>
      <c r="J81" s="75"/>
      <c r="K81" s="91"/>
      <c r="L81" s="91"/>
      <c r="M81" s="91"/>
      <c r="N81" s="91"/>
      <c r="O81" s="91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6"/>
    </row>
    <row r="82" spans="1:42" ht="12.9" customHeight="1">
      <c r="A82" s="73"/>
      <c r="B82" s="75"/>
      <c r="C82" s="75"/>
      <c r="D82" s="91"/>
      <c r="E82" s="91"/>
      <c r="F82" s="91"/>
      <c r="G82" s="91"/>
      <c r="H82" s="91"/>
      <c r="I82" s="75"/>
      <c r="J82" s="75"/>
      <c r="K82" s="91"/>
      <c r="L82" s="91"/>
      <c r="M82" s="91"/>
      <c r="N82" s="91"/>
      <c r="O82" s="91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6"/>
    </row>
    <row r="83" spans="1:42" ht="12.9" customHeight="1">
      <c r="A83" s="73"/>
      <c r="B83" s="75"/>
      <c r="C83" s="75"/>
      <c r="D83" s="91"/>
      <c r="E83" s="91"/>
      <c r="F83" s="91"/>
      <c r="G83" s="91"/>
      <c r="H83" s="91"/>
      <c r="I83" s="45" t="s">
        <v>93</v>
      </c>
      <c r="J83" s="45"/>
      <c r="K83" s="91"/>
      <c r="L83" s="91"/>
      <c r="M83" s="91"/>
      <c r="N83" s="91"/>
      <c r="O83" s="91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6"/>
    </row>
    <row r="84" spans="1:42" ht="12.9" customHeight="1">
      <c r="A84" s="73"/>
      <c r="B84" s="75"/>
      <c r="C84" s="75"/>
      <c r="D84" s="91"/>
      <c r="E84" s="91"/>
      <c r="F84" s="91"/>
      <c r="G84" s="91"/>
      <c r="H84" s="91"/>
      <c r="I84" s="75"/>
      <c r="J84" s="75"/>
      <c r="K84" s="91"/>
      <c r="L84" s="91"/>
      <c r="M84" s="91"/>
      <c r="N84" s="91"/>
      <c r="O84" s="91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6"/>
    </row>
    <row r="85" spans="1:42" ht="12.9" customHeight="1">
      <c r="A85" s="73"/>
      <c r="B85" s="75"/>
      <c r="C85" s="75"/>
      <c r="D85" s="91"/>
      <c r="E85" s="91"/>
      <c r="F85" s="91"/>
      <c r="G85" s="91"/>
      <c r="H85" s="91"/>
      <c r="I85" s="75"/>
      <c r="J85" s="75"/>
      <c r="K85" s="91"/>
      <c r="L85" s="91"/>
      <c r="M85" s="91"/>
      <c r="N85" s="91"/>
      <c r="O85" s="91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6"/>
    </row>
    <row r="86" spans="1:42" ht="12.9" customHeight="1">
      <c r="A86" s="73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6"/>
    </row>
    <row r="87" spans="1:42" ht="12.9" customHeight="1">
      <c r="A87" s="73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6"/>
    </row>
    <row r="88" spans="1:42" ht="12.9" customHeight="1">
      <c r="A88" s="73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6"/>
    </row>
    <row r="89" spans="1:42" ht="12.9" customHeight="1">
      <c r="A89" s="73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6"/>
    </row>
    <row r="90" spans="1:42" ht="12.9" customHeight="1">
      <c r="A90" s="73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6"/>
    </row>
    <row r="91" spans="1:42" ht="15.9" customHeight="1">
      <c r="A91" s="73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6"/>
    </row>
    <row r="92" spans="1:42" ht="5.0999999999999996" customHeight="1">
      <c r="A92" s="73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6"/>
    </row>
    <row r="93" spans="1:42" ht="15.9" customHeight="1">
      <c r="A93" s="73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6"/>
    </row>
    <row r="94" spans="1:42" ht="5.0999999999999996" customHeight="1">
      <c r="A94" s="73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6"/>
    </row>
    <row r="95" spans="1:42" ht="12.9" customHeight="1">
      <c r="A95" s="73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6"/>
    </row>
    <row r="96" spans="1:42" ht="5.0999999999999996" customHeight="1">
      <c r="A96" s="73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6"/>
    </row>
    <row r="97" spans="1:42" ht="12.9" customHeight="1">
      <c r="A97" s="88" t="s">
        <v>54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90"/>
    </row>
    <row r="98" spans="1:42" ht="12.9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5"/>
    </row>
    <row r="99" spans="1:42" ht="12.9" customHeight="1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5"/>
    </row>
    <row r="100" spans="1:42" ht="12.9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5"/>
    </row>
    <row r="101" spans="1:42" ht="12.9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5"/>
    </row>
    <row r="102" spans="1:42" ht="12.9" customHeight="1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8"/>
    </row>
    <row r="103" spans="1:42">
      <c r="C103" s="92" t="s">
        <v>85</v>
      </c>
    </row>
  </sheetData>
  <sheetProtection password="C81D" sheet="1" objects="1" scenarios="1" selectLockedCells="1"/>
  <mergeCells count="79">
    <mergeCell ref="V3:AF3"/>
    <mergeCell ref="AG3:AP3"/>
    <mergeCell ref="N12:AO12"/>
    <mergeCell ref="A14:AP14"/>
    <mergeCell ref="AB18:AO18"/>
    <mergeCell ref="J66:Q66"/>
    <mergeCell ref="C67:J67"/>
    <mergeCell ref="C65:J65"/>
    <mergeCell ref="L67:V67"/>
    <mergeCell ref="A37:U37"/>
    <mergeCell ref="L65:V65"/>
    <mergeCell ref="B63:AE63"/>
    <mergeCell ref="A39:U39"/>
    <mergeCell ref="V29:AP29"/>
    <mergeCell ref="V31:AP31"/>
    <mergeCell ref="V33:AP33"/>
    <mergeCell ref="V35:AP35"/>
    <mergeCell ref="V37:AP37"/>
    <mergeCell ref="L69:V69"/>
    <mergeCell ref="L71:V71"/>
    <mergeCell ref="D81:H85"/>
    <mergeCell ref="J74:Q74"/>
    <mergeCell ref="R74:T74"/>
    <mergeCell ref="C73:J73"/>
    <mergeCell ref="L73:V73"/>
    <mergeCell ref="I83:J83"/>
    <mergeCell ref="K81:O85"/>
    <mergeCell ref="A78:AP78"/>
    <mergeCell ref="J72:Q72"/>
    <mergeCell ref="B75:N76"/>
    <mergeCell ref="C69:J69"/>
    <mergeCell ref="C71:J71"/>
    <mergeCell ref="J70:Q70"/>
    <mergeCell ref="J68:Q68"/>
    <mergeCell ref="A4:AP4"/>
    <mergeCell ref="A31:U31"/>
    <mergeCell ref="B30:S30"/>
    <mergeCell ref="A33:U33"/>
    <mergeCell ref="A35:U35"/>
    <mergeCell ref="B38:J38"/>
    <mergeCell ref="B32:J32"/>
    <mergeCell ref="B34:J34"/>
    <mergeCell ref="A7:AP7"/>
    <mergeCell ref="A9:AP9"/>
    <mergeCell ref="A11:AP11"/>
    <mergeCell ref="N6:AO6"/>
    <mergeCell ref="N8:AO8"/>
    <mergeCell ref="AE10:AO10"/>
    <mergeCell ref="N10:Z10"/>
    <mergeCell ref="AE32:AG32"/>
    <mergeCell ref="X34:AE34"/>
    <mergeCell ref="A97:AP97"/>
    <mergeCell ref="A98:AP102"/>
    <mergeCell ref="A1:U3"/>
    <mergeCell ref="AA10:AD10"/>
    <mergeCell ref="A29:U29"/>
    <mergeCell ref="V1:AP1"/>
    <mergeCell ref="X36:AE36"/>
    <mergeCell ref="X38:AE38"/>
    <mergeCell ref="X40:AE40"/>
    <mergeCell ref="B49:AD49"/>
    <mergeCell ref="T59:AD59"/>
    <mergeCell ref="B36:J36"/>
    <mergeCell ref="V2:AF2"/>
    <mergeCell ref="AG2:AP2"/>
    <mergeCell ref="A28:AP28"/>
    <mergeCell ref="B40:J40"/>
    <mergeCell ref="A57:AP57"/>
    <mergeCell ref="A45:AP45"/>
    <mergeCell ref="AF47:AK47"/>
    <mergeCell ref="AF49:AK49"/>
    <mergeCell ref="B47:AD47"/>
    <mergeCell ref="B51:AD51"/>
    <mergeCell ref="AF51:AK51"/>
    <mergeCell ref="B53:AD53"/>
    <mergeCell ref="AF53:AK53"/>
    <mergeCell ref="B55:AD55"/>
    <mergeCell ref="V39:AP39"/>
    <mergeCell ref="X30:AE30"/>
  </mergeCells>
  <dataValidations xWindow="503" yWindow="648" count="29">
    <dataValidation allowBlank="1" showInputMessage="1" showErrorMessage="1" prompt="Введите название Вашей компании" sqref="N6:AO6"/>
    <dataValidation allowBlank="1" showInputMessage="1" showErrorMessage="1" prompt="Введите Ф.И.О. контактного лица для оперативной связи" sqref="N8:AO8"/>
    <dataValidation allowBlank="1" showInputMessage="1" showErrorMessage="1" prompt="Введите контактный телефон" sqref="N10:Z10"/>
    <dataValidation allowBlank="1" showInputMessage="1" showErrorMessage="1" prompt="Введите e-mail для направления ТКП" sqref="AE10:AO10"/>
    <dataValidation allowBlank="1" showInputMessage="1" showErrorMessage="1" prompt="Введите наименование объекта (площадки), где будет установлено оборудование" sqref="N12:AO12"/>
    <dataValidation allowBlank="1" showInputMessage="1" showErrorMessage="1" prompt="Введите требуемое количество единиц продукции" sqref="AB18:AO18"/>
    <dataValidation allowBlank="1" showInputMessage="1" showErrorMessage="1" prompt="Сообщите наименование рабочей среды. Компонентный состав рабочей среды Вы можете приложить к опросному листу отдельным файлом" sqref="B30:S30"/>
    <dataValidation allowBlank="1" showInputMessage="1" showErrorMessage="1" prompt="Введите максимальный размер механических примесей содержащихся в рабочей среде" sqref="X30:AE30"/>
    <dataValidation allowBlank="1" showInputMessage="1" showErrorMessage="1" prompt="Сообщите объем залпового поступления жидкости" sqref="AE32:AG32"/>
    <dataValidation allowBlank="1" showInputMessage="1" showErrorMessage="1" prompt="Сообщите диапазон рабочего давления технологического процесса" sqref="B32:J32"/>
    <dataValidation allowBlank="1" showInputMessage="1" showErrorMessage="1" prompt="Сообщите расчтное давление аппарата, как сосуда работающего под давлением" sqref="B34:J34"/>
    <dataValidation allowBlank="1" showInputMessage="1" showErrorMessage="1" prompt="Сообщите производительность по газу" sqref="B36:J36"/>
    <dataValidation allowBlank="1" showInputMessage="1" showErrorMessage="1" prompt="Сообщите какое количество жидкости содержится в рабочей среде" sqref="B38:J38"/>
    <dataValidation allowBlank="1" showInputMessage="1" showErrorMessage="1" prompt="Сообщите температуру рабочей среды" sqref="B40:J40"/>
    <dataValidation allowBlank="1" showInputMessage="1" showErrorMessage="1" prompt="Сообщите плотность газовой фазы" sqref="X34:AE34"/>
    <dataValidation allowBlank="1" showInputMessage="1" showErrorMessage="1" prompt="Сообщите плотность жидкой фазы" sqref="X36:AE36"/>
    <dataValidation allowBlank="1" showInputMessage="1" showErrorMessage="1" prompt="Сообщите температуру окружающего воздуха" sqref="X38:AE38"/>
    <dataValidation allowBlank="1" showInputMessage="1" showErrorMessage="1" prompt="Сообщите скорость коррозии при взаимодействии металла с рабочей средой" sqref="X40:AE40"/>
    <dataValidation allowBlank="1" showInputMessage="1" showErrorMessage="1" prompt="Сообщите допустимую концентрацию жидкости в очищенном газе (после сепаратора)" sqref="AF47:AK47"/>
    <dataValidation allowBlank="1" showInputMessage="1" showErrorMessage="1" prompt="Сообщите допустимую концентрацию механических примесей в очищенном газе (после сепаратора)" sqref="AF49:AK49"/>
    <dataValidation allowBlank="1" showInputMessage="1" showErrorMessage="1" prompt="Сообщите степень очистки механических примесей на сепараторе" sqref="AF51:AK51"/>
    <dataValidation allowBlank="1" showInputMessage="1" showErrorMessage="1" prompt="Сообщите требуемый срок службы оборудования" sqref="AF53:AK53"/>
    <dataValidation allowBlank="1" showInputMessage="1" showErrorMessage="1" prompt="Сообщите условный диаметр подводящего газового трубопровода" sqref="L67:V67"/>
    <dataValidation allowBlank="1" showInputMessage="1" showErrorMessage="1" prompt="Сообщите условный диаметр отводящего газового трубопровода" sqref="L69:V69"/>
    <dataValidation allowBlank="1" showInputMessage="1" showErrorMessage="1" prompt="Сообщите условный диаметр сливного трубопровода" sqref="L71:V71"/>
    <dataValidation allowBlank="1" showInputMessage="1" showErrorMessage="1" prompt="Сообщите условный диаметр дренажного трубопровода" sqref="L73:V73"/>
    <dataValidation allowBlank="1" showInputMessage="1" showErrorMessage="1" prompt="Конструкция предусматривает узел сброса жидкости, содержащий основную и байпасную линии (для вывода на плановый осмотр или ремонт исполнительного механизма - привода), а так же рабочий верхний и рабочий нижний датчики уровня " sqref="D81:H85"/>
    <dataValidation allowBlank="1" showInputMessage="1" showErrorMessage="1" prompt="Конструкция предусматривает установку одного исполнительного мехнизма - привода, а так же рабочего верхнего и рабочего нижнего датчиков уровня" sqref="K81:O85"/>
    <dataValidation allowBlank="1" showInputMessage="1" showErrorMessage="1" prompt="Сообщите дополнительные требования не вошедшие в данный опросной лист" sqref="A98:AP102"/>
  </dataValidations>
  <hyperlinks>
    <hyperlink ref="AG2" r:id="rId1"/>
    <hyperlink ref="AG3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3"/>
  <rowBreaks count="1" manualBreakCount="1">
    <brk id="62" max="41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J34"/>
  <sheetViews>
    <sheetView workbookViewId="0">
      <selection activeCell="L29" sqref="L29"/>
    </sheetView>
  </sheetViews>
  <sheetFormatPr defaultRowHeight="14.4"/>
  <cols>
    <col min="5" max="5" width="16.6640625" customWidth="1"/>
    <col min="6" max="6" width="13.88671875" customWidth="1"/>
  </cols>
  <sheetData>
    <row r="2" spans="1:8">
      <c r="A2" s="1" t="s">
        <v>55</v>
      </c>
      <c r="H2" s="1" t="s">
        <v>81</v>
      </c>
    </row>
    <row r="3" spans="1:8">
      <c r="A3" s="1"/>
      <c r="H3" t="s">
        <v>82</v>
      </c>
    </row>
    <row r="4" spans="1:8">
      <c r="A4" s="2" t="s">
        <v>98</v>
      </c>
      <c r="H4" t="s">
        <v>83</v>
      </c>
    </row>
    <row r="5" spans="1:8">
      <c r="A5" s="2" t="s">
        <v>99</v>
      </c>
    </row>
    <row r="6" spans="1:8">
      <c r="A6" s="2" t="s">
        <v>100</v>
      </c>
      <c r="H6" s="1" t="s">
        <v>17</v>
      </c>
    </row>
    <row r="7" spans="1:8">
      <c r="E7" s="1" t="s">
        <v>64</v>
      </c>
      <c r="H7" t="s">
        <v>18</v>
      </c>
    </row>
    <row r="8" spans="1:8">
      <c r="A8" s="1" t="s">
        <v>2</v>
      </c>
      <c r="E8" s="1"/>
      <c r="F8" s="23" t="s">
        <v>71</v>
      </c>
      <c r="H8" t="s">
        <v>19</v>
      </c>
    </row>
    <row r="9" spans="1:8">
      <c r="A9" t="s">
        <v>27</v>
      </c>
      <c r="E9" t="s">
        <v>13</v>
      </c>
      <c r="F9" s="23"/>
      <c r="H9" t="s">
        <v>48</v>
      </c>
    </row>
    <row r="10" spans="1:8">
      <c r="A10" t="s">
        <v>28</v>
      </c>
      <c r="E10" t="s">
        <v>65</v>
      </c>
      <c r="F10" s="23"/>
    </row>
    <row r="11" spans="1:8">
      <c r="A11" t="s">
        <v>29</v>
      </c>
      <c r="E11" t="s">
        <v>66</v>
      </c>
      <c r="F11" s="23"/>
      <c r="H11" s="1" t="s">
        <v>86</v>
      </c>
    </row>
    <row r="12" spans="1:8">
      <c r="E12" t="s">
        <v>67</v>
      </c>
      <c r="F12" s="23"/>
      <c r="H12" t="s">
        <v>7</v>
      </c>
    </row>
    <row r="13" spans="1:8">
      <c r="A13" s="1" t="s">
        <v>56</v>
      </c>
      <c r="E13" t="s">
        <v>68</v>
      </c>
      <c r="F13" s="24" t="s">
        <v>72</v>
      </c>
      <c r="H13" t="s">
        <v>87</v>
      </c>
    </row>
    <row r="14" spans="1:8">
      <c r="A14" t="s">
        <v>57</v>
      </c>
      <c r="E14" t="s">
        <v>101</v>
      </c>
      <c r="F14" s="24"/>
    </row>
    <row r="15" spans="1:8">
      <c r="A15" t="s">
        <v>58</v>
      </c>
      <c r="F15" s="24" t="s">
        <v>73</v>
      </c>
      <c r="H15" s="1" t="s">
        <v>88</v>
      </c>
    </row>
    <row r="16" spans="1:8">
      <c r="E16" t="s">
        <v>14</v>
      </c>
      <c r="F16" s="24"/>
      <c r="H16" t="s">
        <v>90</v>
      </c>
    </row>
    <row r="17" spans="1:10">
      <c r="A17" s="1" t="s">
        <v>59</v>
      </c>
      <c r="E17" t="s">
        <v>15</v>
      </c>
      <c r="F17" s="24" t="s">
        <v>74</v>
      </c>
      <c r="H17" t="s">
        <v>89</v>
      </c>
    </row>
    <row r="18" spans="1:10">
      <c r="A18">
        <v>1</v>
      </c>
      <c r="E18" t="s">
        <v>102</v>
      </c>
      <c r="F18" s="24"/>
      <c r="H18" t="s">
        <v>91</v>
      </c>
    </row>
    <row r="19" spans="1:10">
      <c r="A19">
        <v>2</v>
      </c>
      <c r="E19" t="s">
        <v>101</v>
      </c>
      <c r="F19" t="s">
        <v>75</v>
      </c>
    </row>
    <row r="20" spans="1:10">
      <c r="A20">
        <v>3</v>
      </c>
      <c r="E20" t="s">
        <v>69</v>
      </c>
      <c r="F20" s="24" t="s">
        <v>76</v>
      </c>
    </row>
    <row r="21" spans="1:10">
      <c r="A21">
        <v>4</v>
      </c>
      <c r="E21" t="s">
        <v>70</v>
      </c>
      <c r="F21" s="24"/>
      <c r="H21" s="1" t="s">
        <v>60</v>
      </c>
    </row>
    <row r="22" spans="1:10">
      <c r="A22">
        <v>5</v>
      </c>
      <c r="H22" t="s">
        <v>105</v>
      </c>
    </row>
    <row r="23" spans="1:10">
      <c r="A23">
        <v>6</v>
      </c>
      <c r="E23" t="s">
        <v>12</v>
      </c>
      <c r="H23" t="s">
        <v>61</v>
      </c>
    </row>
    <row r="24" spans="1:10">
      <c r="A24">
        <v>7</v>
      </c>
      <c r="E24" t="s">
        <v>103</v>
      </c>
      <c r="H24" t="s">
        <v>62</v>
      </c>
    </row>
    <row r="25" spans="1:10">
      <c r="A25">
        <v>8</v>
      </c>
      <c r="H25" t="s">
        <v>63</v>
      </c>
    </row>
    <row r="26" spans="1:10">
      <c r="A26">
        <v>9</v>
      </c>
      <c r="E26" t="s">
        <v>16</v>
      </c>
      <c r="H26" t="s">
        <v>106</v>
      </c>
    </row>
    <row r="27" spans="1:10">
      <c r="H27" t="s">
        <v>107</v>
      </c>
    </row>
    <row r="28" spans="1:10">
      <c r="E28" t="s">
        <v>5</v>
      </c>
      <c r="H28" t="s">
        <v>108</v>
      </c>
      <c r="J28" t="s">
        <v>15</v>
      </c>
    </row>
    <row r="29" spans="1:10">
      <c r="E29" t="s">
        <v>11</v>
      </c>
      <c r="H29" t="s">
        <v>109</v>
      </c>
      <c r="J29" t="s">
        <v>102</v>
      </c>
    </row>
    <row r="30" spans="1:10">
      <c r="E30" t="s">
        <v>101</v>
      </c>
      <c r="J30" t="s">
        <v>111</v>
      </c>
    </row>
    <row r="32" spans="1:10">
      <c r="E32" s="1" t="s">
        <v>78</v>
      </c>
    </row>
    <row r="33" spans="5:5">
      <c r="E33" t="s">
        <v>80</v>
      </c>
    </row>
    <row r="34" spans="5:5">
      <c r="E34" t="s">
        <v>79</v>
      </c>
    </row>
  </sheetData>
  <sheetProtection password="C717" sheet="1" objects="1" scenarios="1" selectLockedCells="1" selectUnlockedCells="1"/>
  <mergeCells count="5">
    <mergeCell ref="F8:F12"/>
    <mergeCell ref="F13:F14"/>
    <mergeCell ref="F15:F16"/>
    <mergeCell ref="F17:F18"/>
    <mergeCell ref="F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Опросной лист</vt:lpstr>
      <vt:lpstr>Системный</vt:lpstr>
      <vt:lpstr>'Опросной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2018-02-07T13:56:38Z</dcterms:modified>
</cp:coreProperties>
</file>